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0" windowWidth="22780" windowHeight="10440" activeTab="1"/>
  </bookViews>
  <sheets>
    <sheet name="How To Use This Template" sheetId="1" r:id="rId1"/>
    <sheet name="Optimization Template" sheetId="2" r:id="rId2"/>
    <sheet name="Use This Template with HubSpot" sheetId="3" r:id="rId3"/>
  </sheets>
  <definedNames/>
  <calcPr fullCalcOnLoad="1"/>
</workbook>
</file>

<file path=xl/sharedStrings.xml><?xml version="1.0" encoding="utf-8"?>
<sst xmlns="http://schemas.openxmlformats.org/spreadsheetml/2006/main" count="217" uniqueCount="155">
  <si>
    <t>Content</t>
  </si>
  <si>
    <t>Subheaders</t>
  </si>
  <si>
    <t>Social Media Sharing</t>
  </si>
  <si>
    <t>Calls to Actions</t>
  </si>
  <si>
    <t>NOTES</t>
  </si>
  <si>
    <t>y/n</t>
  </si>
  <si>
    <t>Edit Date</t>
  </si>
  <si>
    <t>Who is the target audience?</t>
  </si>
  <si>
    <t>What's the purpose of the page?</t>
  </si>
  <si>
    <t>Title Length</t>
  </si>
  <si>
    <t>Description Length</t>
  </si>
  <si>
    <t>Target Keyword</t>
  </si>
  <si>
    <t>Header</t>
  </si>
  <si>
    <t>New Page Title</t>
  </si>
  <si>
    <t>Images</t>
  </si>
  <si>
    <t xml:space="preserve">Internal Links </t>
  </si>
  <si>
    <t>Current URL</t>
  </si>
  <si>
    <t>Current Page Title</t>
  </si>
  <si>
    <t>Content Type</t>
  </si>
  <si>
    <t>alt text</t>
  </si>
  <si>
    <t>keyword inclusive file name</t>
  </si>
  <si>
    <t>150 characters max. Short sentence.</t>
  </si>
  <si>
    <t>70 characters max, separate keyword phrases w/pipes (keyword | keyword)</t>
  </si>
  <si>
    <t>define persona</t>
  </si>
  <si>
    <t>define value proposition</t>
  </si>
  <si>
    <t>i.e. website page, blog post, landing page etc.</t>
  </si>
  <si>
    <t>http://www.domain.com</t>
  </si>
  <si>
    <t>Internet Marketing Software, Internet Marketing, Marketing Software</t>
  </si>
  <si>
    <t>home page, explain scope of business</t>
  </si>
  <si>
    <t>enterprise, 200+ employees, technical</t>
  </si>
  <si>
    <t>MM-DD-YY</t>
  </si>
  <si>
    <t>Company Name :: Internet Marketing Systems, Internet Marketing, Marketing Software</t>
  </si>
  <si>
    <t>Company name's internet marketing software has XYZ for XYZ persona.</t>
  </si>
  <si>
    <t>Internet Marketing Software</t>
  </si>
  <si>
    <t>needs to be updated. See Google doc.</t>
  </si>
  <si>
    <t>All-in-one Internet Marketing Software</t>
  </si>
  <si>
    <t>Product specific sections</t>
  </si>
  <si>
    <t>/images/internet_marketing_software_demo.jpg</t>
  </si>
  <si>
    <t>free demo of our internet marketing software</t>
  </si>
  <si>
    <t xml:space="preserve">links to specific product pages and case studies, link to landing pages </t>
  </si>
  <si>
    <t>Yes</t>
  </si>
  <si>
    <t>whitepaper download</t>
  </si>
  <si>
    <t>needs to be worked on</t>
  </si>
  <si>
    <t>free demo offer</t>
  </si>
  <si>
    <t>Home Page</t>
  </si>
  <si>
    <t>Internal Page</t>
  </si>
  <si>
    <t>TOFU Pre Optimization Conversion Rate</t>
  </si>
  <si>
    <t>TOFU Post Optimization Conversion Rate</t>
  </si>
  <si>
    <t>MOFU Pre Optimization Conversion Rate</t>
  </si>
  <si>
    <t>MOFU Post Optimization Conversion Rate</t>
  </si>
  <si>
    <t>BOFU Pre Optimization Conversion Rate</t>
  </si>
  <si>
    <t>BOFU Post Optimization Conversion Rate</t>
  </si>
  <si>
    <t>NA</t>
  </si>
  <si>
    <t>Current Page Description</t>
  </si>
  <si>
    <t>New Page Description</t>
  </si>
  <si>
    <t>Length</t>
  </si>
  <si>
    <t>70 character max</t>
  </si>
  <si>
    <t>150 character max</t>
  </si>
  <si>
    <t>Example              (home page)</t>
  </si>
  <si>
    <t>The length columns will make sure that you adhere to certain character limits. This will automatically be calculated for you. The recommended length for page titles is 150 characters.</t>
  </si>
  <si>
    <t>anchor text(s)</t>
  </si>
  <si>
    <t>destination page(s)</t>
  </si>
  <si>
    <t xml:space="preserve">http://www.domain.com/internal-page  </t>
  </si>
  <si>
    <r>
      <t xml:space="preserve">Internet Marketing Software </t>
    </r>
    <r>
      <rPr>
        <sz val="11"/>
        <color indexed="23"/>
        <rFont val="Franklin Gothic Book"/>
        <family val="2"/>
      </rPr>
      <t xml:space="preserve">| </t>
    </r>
    <r>
      <rPr>
        <i/>
        <sz val="11"/>
        <color indexed="23"/>
        <rFont val="Franklin Gothic Book"/>
        <family val="2"/>
      </rPr>
      <t>Product Name &amp; Type</t>
    </r>
  </si>
  <si>
    <t>Plan each SEO element in columns B-AE. Use a variation of your Target Keyword in each element.</t>
  </si>
  <si>
    <t>Overview</t>
  </si>
  <si>
    <t>Instructions</t>
  </si>
  <si>
    <t>If you already have a list of keywords you'd like to add to the Keywords tool, you can paste them into the text field (using one keyword on each line).</t>
  </si>
  <si>
    <t>You can then select the campaigns to associate with these new keywords.</t>
  </si>
  <si>
    <t>Marketing Campaign</t>
  </si>
  <si>
    <t>list each related campaign</t>
  </si>
  <si>
    <t>Branding and Social Media Campaign</t>
  </si>
  <si>
    <t>Grouping your keywords by "marketing campaigns" allows you to organize your entire list of keywords according to topic, which will help you prioritize your SEO. You'll have a different campaign for different topics, such as different products you offer, different audience segments that you target.</t>
  </si>
  <si>
    <r>
      <t xml:space="preserve">Go to </t>
    </r>
    <r>
      <rPr>
        <b/>
        <sz val="11"/>
        <color indexed="63"/>
        <rFont val="Calibri"/>
        <family val="2"/>
      </rPr>
      <t>Content &gt; Keywords.</t>
    </r>
  </si>
  <si>
    <t>Use the HubSpot Keyword tool along with the optimization template when you want to:</t>
  </si>
  <si>
    <t>Keywords Tool in HubSpot</t>
  </si>
  <si>
    <t>You can go back to the main Keywords view to see the list of all of your keywords at any time. You can also filter by the campaigns you create to see only the data for your new keywords.</t>
  </si>
  <si>
    <t>You can filter the columns in the Keywords tool to show any three data points at the same time for a quick comparison.</t>
  </si>
  <si>
    <t>Here's a breakdown of what each of the metrics mean:</t>
  </si>
  <si>
    <t xml:space="preserve">HubSpot's keywords tool makes it easy for you to find the low hanging fruit. Click on the "select a recommendation" tab, and then "Ranking Opportunities" to see how you can improve your keywords. </t>
  </si>
  <si>
    <t>Get started on your HubSpot Trial today and start improving your website's SEO now!</t>
  </si>
  <si>
    <t>The content type denotes the type of page you are working on. Is it your home page or an internal page? Is it a landing page or a blog post? A product page or a thank-you page? It's important to note which page you are editing to keep track of how the edits relate to the overall mission of that page.</t>
  </si>
  <si>
    <t>Column A: Content Type</t>
  </si>
  <si>
    <t>Column B: Current URL</t>
  </si>
  <si>
    <t xml:space="preserve">The current URL is something that can be entered manually or exported from a site crawler report. HubSpot's Page Performance tool (under Reports) allows you to export all indexed pages on your site. From that exported document, you can simply copy and paste the URLs. If you are not using HubSpot you can try using a free tool like Xenu's link crawler (http://xenus-link-sleuth.en.softonic.com). </t>
  </si>
  <si>
    <t>Column C: Current Page Title</t>
  </si>
  <si>
    <t>Column G: What's the purpose of the page?</t>
  </si>
  <si>
    <t>Column E: Current Page Description</t>
  </si>
  <si>
    <t>Column H: Who is the target audience?</t>
  </si>
  <si>
    <t>Column J: Edit Date</t>
  </si>
  <si>
    <t>Column K: New Page Title</t>
  </si>
  <si>
    <t>Column L: Page Title Length</t>
  </si>
  <si>
    <t>Column L: New Page Description</t>
  </si>
  <si>
    <t>Column N: Page Description Length</t>
  </si>
  <si>
    <t>Column O: Target Keyword</t>
  </si>
  <si>
    <t>Think of your target keyword as the designated topic for a particular page. Define only one topic per page. This allows you to go more in depth and provide detailed information. This means that you are also only optimizing for one keyword per page.</t>
  </si>
  <si>
    <t>Column P: Content</t>
  </si>
  <si>
    <t>Column Q: Header</t>
  </si>
  <si>
    <t>Column R: Subheaders</t>
  </si>
  <si>
    <t>Columns S-T: Images</t>
  </si>
  <si>
    <t>Columns U-V: Internal links</t>
  </si>
  <si>
    <t>Column W: Social Media Sharing</t>
  </si>
  <si>
    <t>Column AA: Calls-to-action</t>
  </si>
  <si>
    <t>Column AG: Notes</t>
  </si>
  <si>
    <t>Make notes if needed. You may want to note if a page needs to be updated entirely because the content is out of date. Or perhaps a topic needs to be explained further and thus you want to blog more about it. Note if a page needs to be movedm if the URL changes, or if a 301 redirect needs to be set up. It's a good place to track to-dos.</t>
  </si>
  <si>
    <t>The first step in getting found online is understanding what terms people are using to search for your products or services. HubSpot makes it easy to identify high-volume, non-competitive terms that you can optimize in order to attract relevant traffic to your site.</t>
  </si>
  <si>
    <r>
      <rPr>
        <sz val="11"/>
        <color indexed="63"/>
        <rFont val="Franklin Gothic Medium"/>
        <family val="2"/>
      </rPr>
      <t>Find out what keywords you’re ranking for</t>
    </r>
    <r>
      <rPr>
        <sz val="11"/>
        <color indexed="63"/>
        <rFont val="Franklin Gothic Book"/>
        <family val="2"/>
      </rPr>
      <t>, and track your progress over time.</t>
    </r>
  </si>
  <si>
    <r>
      <rPr>
        <sz val="11"/>
        <color indexed="63"/>
        <rFont val="Franklin Gothic Medium"/>
        <family val="2"/>
      </rPr>
      <t xml:space="preserve">See what keywords your competitors rank for </t>
    </r>
    <r>
      <rPr>
        <sz val="11"/>
        <color indexed="63"/>
        <rFont val="Franklin Gothic Book"/>
        <family val="2"/>
      </rPr>
      <t>and how they compare to you.</t>
    </r>
  </si>
  <si>
    <r>
      <rPr>
        <sz val="11"/>
        <color indexed="63"/>
        <rFont val="Franklin Gothic Medium"/>
        <family val="2"/>
      </rPr>
      <t xml:space="preserve">Generate a list of alternatives to keywords </t>
    </r>
    <r>
      <rPr>
        <sz val="11"/>
        <color indexed="63"/>
        <rFont val="Franklin Gothic Book"/>
        <family val="2"/>
      </rPr>
      <t>that aren't converting.</t>
    </r>
  </si>
  <si>
    <r>
      <rPr>
        <sz val="11"/>
        <color indexed="63"/>
        <rFont val="Franklin Gothic Medium"/>
        <family val="2"/>
      </rPr>
      <t>*Get more traffic</t>
    </r>
    <r>
      <rPr>
        <b/>
        <sz val="11"/>
        <color indexed="63"/>
        <rFont val="Franklin Gothic Book"/>
        <family val="2"/>
      </rPr>
      <t xml:space="preserve"> </t>
    </r>
    <r>
      <rPr>
        <sz val="11"/>
        <color indexed="63"/>
        <rFont val="Franklin Gothic Book"/>
        <family val="2"/>
      </rPr>
      <t>to any of your website pages.</t>
    </r>
  </si>
  <si>
    <r>
      <rPr>
        <sz val="11"/>
        <color indexed="63"/>
        <rFont val="Franklin Gothic Medium"/>
        <family val="2"/>
      </rPr>
      <t xml:space="preserve">*Find a variation of a keyword </t>
    </r>
    <r>
      <rPr>
        <sz val="11"/>
        <color indexed="63"/>
        <rFont val="Franklin Gothic Book"/>
        <family val="2"/>
      </rPr>
      <t>that’s easier to rank for.</t>
    </r>
  </si>
  <si>
    <r>
      <rPr>
        <sz val="11"/>
        <color indexed="63"/>
        <rFont val="Franklin Gothic Medium"/>
        <family val="2"/>
      </rPr>
      <t>*Brainstorm</t>
    </r>
    <r>
      <rPr>
        <sz val="11"/>
        <color indexed="63"/>
        <rFont val="Franklin Gothic Book"/>
        <family val="2"/>
      </rPr>
      <t xml:space="preserve"> a new blog post title or other content ideas.</t>
    </r>
  </si>
  <si>
    <r>
      <rPr>
        <sz val="11"/>
        <color indexed="63"/>
        <rFont val="Franklin Gothic Medium"/>
        <family val="2"/>
      </rPr>
      <t>*Discover opportunities</t>
    </r>
    <r>
      <rPr>
        <sz val="11"/>
        <color indexed="63"/>
        <rFont val="Franklin Gothic Book"/>
        <family val="2"/>
      </rPr>
      <t xml:space="preserve"> to overtake competitors in search.</t>
    </r>
  </si>
  <si>
    <r>
      <t xml:space="preserve">If you'd like some help brainstorming keywords, click the </t>
    </r>
    <r>
      <rPr>
        <sz val="11"/>
        <color indexed="63"/>
        <rFont val="Franklin Gothic Medium"/>
        <family val="2"/>
      </rPr>
      <t>Get Suggestions</t>
    </r>
    <r>
      <rPr>
        <sz val="11"/>
        <color indexed="63"/>
        <rFont val="Franklin Gothic Book"/>
        <family val="2"/>
      </rPr>
      <t xml:space="preserve"> button.</t>
    </r>
  </si>
  <si>
    <t>6. Analyze and Adjust</t>
  </si>
  <si>
    <t>5. Filter Results</t>
  </si>
  <si>
    <t>3. Brainstorm and Choose Keywords to Target On Your Site</t>
  </si>
  <si>
    <t>2. Add Keywords to the Keywords Tool</t>
  </si>
  <si>
    <t>1. Log Into Your HubSpot Trial to Access the Keywords Tool</t>
  </si>
  <si>
    <r>
      <rPr>
        <sz val="11"/>
        <color indexed="63"/>
        <rFont val="Franklin Gothic Medium"/>
        <family val="2"/>
      </rPr>
      <t>Visits</t>
    </r>
    <r>
      <rPr>
        <sz val="11"/>
        <color indexed="8"/>
        <rFont val="Franklin Gothic Medium"/>
        <family val="2"/>
      </rPr>
      <t xml:space="preserve"> </t>
    </r>
    <r>
      <rPr>
        <sz val="11"/>
        <color theme="1"/>
        <rFont val="Calibri"/>
        <family val="2"/>
      </rPr>
      <t xml:space="preserve">- </t>
    </r>
    <r>
      <rPr>
        <sz val="11"/>
        <color indexed="8"/>
        <rFont val="Franklin Gothic Book"/>
        <family val="2"/>
      </rPr>
      <t>how many visits via organic search you had after the user searched for this keyword. This is updated every 24 hours and shows the past thirty days.</t>
    </r>
  </si>
  <si>
    <r>
      <rPr>
        <sz val="11"/>
        <color indexed="63"/>
        <rFont val="Franklin Gothic Medium"/>
        <family val="2"/>
      </rPr>
      <t>Contacts</t>
    </r>
    <r>
      <rPr>
        <sz val="11"/>
        <color theme="1"/>
        <rFont val="Calibri"/>
        <family val="2"/>
      </rPr>
      <t xml:space="preserve"> - </t>
    </r>
    <r>
      <rPr>
        <sz val="11"/>
        <color indexed="8"/>
        <rFont val="Franklin Gothic Book"/>
        <family val="2"/>
      </rPr>
      <t>how many leads via organic search you had after the user searched for this keyword. This is updated every 24 hours and shows the past thirty days.</t>
    </r>
  </si>
  <si>
    <r>
      <rPr>
        <sz val="11"/>
        <color indexed="63"/>
        <rFont val="Franklin Gothic Medium"/>
        <family val="2"/>
      </rPr>
      <t>Monthly Searches</t>
    </r>
    <r>
      <rPr>
        <sz val="11"/>
        <color indexed="8"/>
        <rFont val="Franklin Gothic Medium"/>
        <family val="2"/>
      </rPr>
      <t xml:space="preserve"> </t>
    </r>
    <r>
      <rPr>
        <sz val="11"/>
        <color theme="1"/>
        <rFont val="Calibri"/>
        <family val="2"/>
      </rPr>
      <t>-</t>
    </r>
    <r>
      <rPr>
        <sz val="11"/>
        <color indexed="8"/>
        <rFont val="Franklin Gothic Book"/>
        <family val="2"/>
      </rPr>
      <t xml:space="preserve"> the monthly searches for the exact match of this keyword. This information is global unless you set a location, when it is then localized.</t>
    </r>
  </si>
  <si>
    <r>
      <rPr>
        <sz val="11"/>
        <color indexed="63"/>
        <rFont val="Franklin Gothic Medium"/>
        <family val="2"/>
      </rPr>
      <t>Rank</t>
    </r>
    <r>
      <rPr>
        <sz val="11"/>
        <color indexed="8"/>
        <rFont val="Franklin Gothic Medium"/>
        <family val="2"/>
      </rPr>
      <t xml:space="preserve"> -</t>
    </r>
    <r>
      <rPr>
        <sz val="11"/>
        <color theme="1"/>
        <rFont val="Calibri"/>
        <family val="2"/>
      </rPr>
      <t xml:space="preserve"> </t>
    </r>
    <r>
      <rPr>
        <sz val="11"/>
        <color indexed="8"/>
        <rFont val="Franklin Gothic Book"/>
        <family val="2"/>
      </rPr>
      <t>an approximation of where your website ranks for a particular search term in the search engines' results pages. Note, factors like personalization and localization that the search engines take into account can influence ranking on a search by search basis.</t>
    </r>
  </si>
  <si>
    <r>
      <rPr>
        <sz val="11"/>
        <color indexed="63"/>
        <rFont val="Franklin Gothic Medium"/>
        <family val="2"/>
      </rPr>
      <t>Difficulty</t>
    </r>
    <r>
      <rPr>
        <sz val="11"/>
        <color indexed="8"/>
        <rFont val="Franklin Gothic Medium"/>
        <family val="2"/>
      </rPr>
      <t xml:space="preserve"> </t>
    </r>
    <r>
      <rPr>
        <sz val="11"/>
        <color theme="1"/>
        <rFont val="Calibri"/>
        <family val="2"/>
      </rPr>
      <t xml:space="preserve">- </t>
    </r>
    <r>
      <rPr>
        <sz val="11"/>
        <color indexed="8"/>
        <rFont val="Franklin Gothic Book"/>
        <family val="2"/>
      </rPr>
      <t>how hard it will be to rank well for this keyword on a scale of 0-100. Any keyword with a difficulty above 70 is considered extremely difficult to rank for. When you're first starting out, you'll want to target keywords with low difficulty (between 0-40) and then work your way into medium difficulty keywords (40-60) when your site starts getting more traction, and so on.</t>
    </r>
  </si>
  <si>
    <r>
      <rPr>
        <sz val="11"/>
        <color indexed="63"/>
        <rFont val="Franklin Gothic Medium"/>
        <family val="2"/>
      </rPr>
      <t>CPC</t>
    </r>
    <r>
      <rPr>
        <sz val="11"/>
        <color indexed="8"/>
        <rFont val="Franklin Gothic Medium"/>
        <family val="2"/>
      </rPr>
      <t xml:space="preserve"> </t>
    </r>
    <r>
      <rPr>
        <sz val="11"/>
        <color indexed="8"/>
        <rFont val="Franklin Gothic Medium"/>
        <family val="2"/>
      </rPr>
      <t>-</t>
    </r>
    <r>
      <rPr>
        <sz val="11"/>
        <color theme="1"/>
        <rFont val="Calibri"/>
        <family val="2"/>
      </rPr>
      <t xml:space="preserve"> </t>
    </r>
    <r>
      <rPr>
        <sz val="11"/>
        <color indexed="8"/>
        <rFont val="Franklin Gothic Book"/>
        <family val="2"/>
      </rPr>
      <t>the approximate cost per click if you had been running a paid search campaign targeting this keyword. If a location is set, this information is localized.</t>
    </r>
  </si>
  <si>
    <r>
      <rPr>
        <sz val="11"/>
        <color indexed="63"/>
        <rFont val="Franklin Gothic Medium"/>
        <family val="2"/>
      </rPr>
      <t>Campaigns</t>
    </r>
    <r>
      <rPr>
        <sz val="11"/>
        <color indexed="8"/>
        <rFont val="Franklin Gothic Medium"/>
        <family val="2"/>
      </rPr>
      <t xml:space="preserve"> -</t>
    </r>
    <r>
      <rPr>
        <sz val="11"/>
        <color indexed="8"/>
        <rFont val="Franklin Gothic Book"/>
        <family val="2"/>
      </rPr>
      <t xml:space="preserve"> how many campaigns this keyword is assigned to. Click on the number to see the campaigns.</t>
    </r>
  </si>
  <si>
    <r>
      <rPr>
        <sz val="11"/>
        <color indexed="63"/>
        <rFont val="Franklin Gothic Medium"/>
        <family val="2"/>
      </rPr>
      <t xml:space="preserve">Date Added </t>
    </r>
    <r>
      <rPr>
        <sz val="11"/>
        <color indexed="8"/>
        <rFont val="Franklin Gothic Medium"/>
        <family val="2"/>
      </rPr>
      <t>-</t>
    </r>
    <r>
      <rPr>
        <sz val="11"/>
        <color theme="1"/>
        <rFont val="Calibri"/>
        <family val="2"/>
      </rPr>
      <t xml:space="preserve"> </t>
    </r>
    <r>
      <rPr>
        <sz val="11"/>
        <color indexed="8"/>
        <rFont val="Franklin Gothic Book"/>
        <family val="2"/>
      </rPr>
      <t>the exact date on which you added a keyword to the Keywords tool.</t>
    </r>
  </si>
  <si>
    <r>
      <t>First, you'll want to add keywords that are relevant to your business. Click on the</t>
    </r>
    <r>
      <rPr>
        <sz val="11"/>
        <color indexed="63"/>
        <rFont val="Franklin Gothic Medium"/>
        <family val="2"/>
      </rPr>
      <t xml:space="preserve"> "</t>
    </r>
    <r>
      <rPr>
        <sz val="11"/>
        <color indexed="63"/>
        <rFont val="Franklin Gothic Book"/>
        <family val="2"/>
      </rPr>
      <t xml:space="preserve">Add Keywords" button. </t>
    </r>
  </si>
  <si>
    <r>
      <t xml:space="preserve">You can see which keywords you have the opportunity to beat out your competition by clicking on the </t>
    </r>
    <r>
      <rPr>
        <sz val="11"/>
        <color indexed="63"/>
        <rFont val="Franklin Gothic Medium"/>
        <family val="2"/>
      </rPr>
      <t>Competitors</t>
    </r>
    <r>
      <rPr>
        <sz val="11"/>
        <color indexed="63"/>
        <rFont val="Franklin Gothic Book"/>
        <family val="2"/>
      </rPr>
      <t xml:space="preserve"> option under </t>
    </r>
    <r>
      <rPr>
        <sz val="11"/>
        <color indexed="63"/>
        <rFont val="Franklin Gothic Medium"/>
        <family val="2"/>
      </rPr>
      <t>Select a recommendation</t>
    </r>
    <r>
      <rPr>
        <sz val="11"/>
        <color indexed="63"/>
        <rFont val="Franklin Gothic Book"/>
        <family val="2"/>
      </rPr>
      <t>.</t>
    </r>
  </si>
  <si>
    <t>Using This SEO Template</t>
  </si>
  <si>
    <t>Scroll to the right to complete template &gt;&gt;</t>
  </si>
  <si>
    <t>Share This Template</t>
  </si>
  <si>
    <t xml:space="preserve">Share This Template </t>
  </si>
  <si>
    <t>This SEO Template will let you organize your website's on-page SEO (search engine optimization). It will help you formulate a plan, make it easier to coordinate pages and keywords, and allow you to track both changes and results all in one place. To make this template easy to use, this cover sheet will break down how to use each section within the template, highlighting the nuances of the layout and while providing tips for to help you maximize your productivity using this template.</t>
  </si>
  <si>
    <r>
      <rPr>
        <b/>
        <sz val="11"/>
        <color indexed="63"/>
        <rFont val="Franklin Gothic Book"/>
        <family val="2"/>
      </rPr>
      <t>NOTE</t>
    </r>
    <r>
      <rPr>
        <sz val="11"/>
        <color indexed="63"/>
        <rFont val="Franklin Gothic Book"/>
        <family val="2"/>
      </rPr>
      <t>: You will inevitably have to do some sort of file clean up on this file import. In addition to the pages you want to review, most tools will export pages from your webiste that you may not want to optimize. Organize your template/spreadsheet by order of importance and focus on optimizing 5-10 pages a week based on the URL. This will allow you to pace yourself and use your time wisely on the road to optimization.</t>
    </r>
  </si>
  <si>
    <t xml:space="preserve">The current page title is as simple as it sounds -- the current title of the page you have selected to optimize. Page titles can be exported with either tool mentioned above (in the "current URL" section). </t>
  </si>
  <si>
    <t xml:space="preserve">The current page description is a simple the description of your page. It is also commonly referred to as the page's meta description. Page descriptions can be exported with either tool mentioned above (in the "current URL" section). </t>
  </si>
  <si>
    <t>Define the overall goal of this page. This is something you will want to manually define (perhaps for each page or for a group of pages). Is it to provide product information, define a solution, serve as FAQ, promote an event? What's the end goal? Has the content on this page delivered that purpose?</t>
  </si>
  <si>
    <t xml:space="preserve">On-page SEO starts with this key concept. Your target audience, or buyer persona, is the market for whom you are writing your content. If you don't know who you are writing for, or who you are trying to attract through your SEO tactics, your content will be aimless. Clearly define which persona type each page targets. </t>
  </si>
  <si>
    <t>Make a manual note of the date each time you edit a particular page. In the end you cannot edit all pages at once, so it is important to note when changes occurred -- especially if you have to report progress back to someone else, such as a boss or a client.</t>
  </si>
  <si>
    <t>This is where the planning for your new SEO strategy begins. Manually note/plan new page titles for a particular page. The goal here is to lay out the purpose of the page without being redundant. Best practice for page titles is "Keyword | Keyword Variation." See an example on the optimization template.</t>
  </si>
  <si>
    <t>The length columns will make sure that you adhere to certain character limits.  The recommended length for page titles is 70 characters. This temlate automatically calculates page length for you.</t>
  </si>
  <si>
    <r>
      <rPr>
        <sz val="11"/>
        <color indexed="63"/>
        <rFont val="Franklin Gothic Medium"/>
        <family val="2"/>
      </rPr>
      <t>TIP:</t>
    </r>
    <r>
      <rPr>
        <sz val="11"/>
        <color indexed="63"/>
        <rFont val="Franklin Gothic Book"/>
        <family val="2"/>
      </rPr>
      <t xml:space="preserve"> A quick and easy way to kick off your optimization project is to update all page titles longer than 70 characters.</t>
    </r>
  </si>
  <si>
    <t>Enter your new page description. Descriptions should be one short, declarative sentence that incorporates your keyword -- which you laid it out in your page title -- in some form. The page content should not just repeat verbatim the content you have it on the page itself.</t>
  </si>
  <si>
    <r>
      <rPr>
        <sz val="11"/>
        <color indexed="63"/>
        <rFont val="Franklin Gothic Medium"/>
        <family val="2"/>
      </rPr>
      <t>NOTE:</t>
    </r>
    <r>
      <rPr>
        <sz val="11"/>
        <color indexed="63"/>
        <rFont val="Franklin Gothic Book"/>
        <family val="2"/>
      </rPr>
      <t xml:space="preserve"> There a few exceptions to this rule. For instance, your home page would be a potential candidate for multiple target keywords. The goal of your home page is to explain what your entire website/business, and you may need a few keywords (four typically) to do that.</t>
    </r>
  </si>
  <si>
    <t>Aim to have at least 500 words per page. Your content needs to be thorough, clear and provide solutions. Again, write for your target audience. How can you help them? Compelling content is also error free - check spelling and grammar. Format content to make it easier to read and digest.</t>
  </si>
  <si>
    <t xml:space="preserve">Define what you will use as a header to introduce your content. Formatting your headers helps make content easier to read and digest. It also provides visual cues to your readers and search engines. Typically the very first header is an H1, or header one, on a page. However, if you have clearly defined the purpose of the page somewhere at the top, you may not need to strictly follow this design rule. </t>
  </si>
  <si>
    <t xml:space="preserve">Subheaders serve the same purpose as headers, but to introduce sub-sections of your content. Use sub-headers to visually break up your content into smaller bite size chunks. </t>
  </si>
  <si>
    <t xml:space="preserve">Another great visual cue to offer your readers is an image. An image on your page is a great anchor and draw to your content, particularly for blog posts. Ensure the image is relevant, related to your content and large enough to draw interest. Aditionally, name the image file appropriately. Includea keyword and context with your image name. For instance, opt for a descriptive "keyword_and_how_it_relates.jpg" rather than "image123.jpg". Provide an alt text description whenever possible. </t>
  </si>
  <si>
    <t xml:space="preserve">Anytime you include references to other sources or pages in your content, you need to provide a link to that referring source - whether it is your own content or an external source. When you link to outside sources you have the option of passing SEO credit or not. If you decide not to pass credit, that link becomes "no-follow" link. A "no-follow" link means a search engine crawler will not follow that URL/link. However, as long as the site is reputable, the best practice is to provide SEO credit to that source as you link to it. Linking to other pages is used to cite sources and to provides more in-depth information. For instance, if you have an overview page where the goal is just to highlight and briefly touch upon a subject, and you have a deeper internal page that goes into more detail, it makes sense to link to that internal page from your overview. The text you use to create the hyperlink is called the anchor text. Often, you'll see the words "click here" or "read more" as anchor text. That works when appropriate, however, whenever possible naturally incorporate a few words (ideally including a keyword) to the referring page. </t>
  </si>
  <si>
    <t>How people use your content is a critical factor of a page's performance, and social media sharing is a big component of your site SEO. Make it easy for people to share your content by including share links in a visible place.</t>
  </si>
  <si>
    <t>Every page of your website is a conversion opportunity. To make this possible,  include at least one call-to-action on every page. Many pages may have multiple calls-to-action. When possible include a call-to-action at each stage of the buying funnel - top of the funnel (TOFU), middle of the funnel (MOFU) and bottom of the funnel (BOFU). As you add or edit/update calls-to-action (perhaps making them more relevant), be sure to also note conversion rate changes.</t>
  </si>
  <si>
    <t>Top of the Funnel (TOFU)</t>
  </si>
  <si>
    <t>Middle of the Funnel (MOFU)</t>
  </si>
  <si>
    <t>Bottom of the Funnel (BOFU)</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</si>
</sst>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3">
    <font>
      <sz val="11"/>
      <color theme="1"/>
      <name val="Calibri"/>
      <family val="2"/>
    </font>
    <font>
      <sz val="11"/>
      <color indexed="8"/>
      <name val="Calibri"/>
      <family val="2"/>
    </font>
    <font>
      <sz val="10"/>
      <name val="Arial"/>
      <family val="2"/>
    </font>
    <font>
      <sz val="11"/>
      <color indexed="23"/>
      <name val="Franklin Gothic Book"/>
      <family val="2"/>
    </font>
    <font>
      <i/>
      <sz val="11"/>
      <color indexed="23"/>
      <name val="Franklin Gothic Book"/>
      <family val="2"/>
    </font>
    <font>
      <b/>
      <sz val="8"/>
      <name val="Franklin Gothic Book"/>
      <family val="2"/>
    </font>
    <font>
      <sz val="11"/>
      <color indexed="63"/>
      <name val="Franklin Gothic Book"/>
      <family val="2"/>
    </font>
    <font>
      <b/>
      <sz val="11"/>
      <color indexed="63"/>
      <name val="Franklin Gothic Book"/>
      <family val="2"/>
    </font>
    <font>
      <b/>
      <sz val="11"/>
      <color indexed="63"/>
      <name val="Calibri"/>
      <family val="2"/>
    </font>
    <font>
      <sz val="11"/>
      <color indexed="8"/>
      <name val="Franklin Gothic Book"/>
      <family val="2"/>
    </font>
    <font>
      <sz val="11"/>
      <color indexed="63"/>
      <name val="Franklin Gothic Medium"/>
      <family val="2"/>
    </font>
    <font>
      <sz val="11"/>
      <color indexed="8"/>
      <name val="Franklin Gothic Medium"/>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8"/>
      <color indexed="62"/>
      <name val="Cambria"/>
      <family val="2"/>
    </font>
    <font>
      <b/>
      <sz val="11"/>
      <color indexed="8"/>
      <name val="Calibri"/>
      <family val="2"/>
    </font>
    <font>
      <sz val="11"/>
      <color indexed="10"/>
      <name val="Calibri"/>
      <family val="2"/>
    </font>
    <font>
      <b/>
      <sz val="14"/>
      <color indexed="63"/>
      <name val="Franklin Gothic Book"/>
      <family val="2"/>
    </font>
    <font>
      <b/>
      <sz val="11"/>
      <color indexed="53"/>
      <name val="Franklin Gothic Book"/>
      <family val="2"/>
    </font>
    <font>
      <sz val="10"/>
      <color indexed="8"/>
      <name val="Franklin Gothic Book"/>
      <family val="2"/>
    </font>
    <font>
      <sz val="8"/>
      <color indexed="23"/>
      <name val="Franklin Gothic Book"/>
      <family val="2"/>
    </font>
    <font>
      <sz val="11"/>
      <color indexed="9"/>
      <name val="Franklin Gothic Book"/>
      <family val="2"/>
    </font>
    <font>
      <sz val="10"/>
      <color indexed="9"/>
      <name val="Franklin Gothic Book"/>
      <family val="2"/>
    </font>
    <font>
      <i/>
      <sz val="11"/>
      <color indexed="9"/>
      <name val="Franklin Gothic Book"/>
      <family val="2"/>
    </font>
    <font>
      <b/>
      <sz val="8"/>
      <color indexed="9"/>
      <name val="Franklin Gothic Book"/>
      <family val="2"/>
    </font>
    <font>
      <sz val="11"/>
      <color indexed="53"/>
      <name val="Franklin Gothic Medium"/>
      <family val="2"/>
    </font>
    <font>
      <sz val="13"/>
      <color indexed="63"/>
      <name val="Franklin Gothic Medium"/>
      <family val="2"/>
    </font>
    <font>
      <b/>
      <sz val="12"/>
      <color indexed="9"/>
      <name val="Franklin Gothic Book"/>
      <family val="2"/>
    </font>
    <font>
      <b/>
      <sz val="8"/>
      <color indexed="23"/>
      <name val="Franklin Gothic Book"/>
      <family val="2"/>
    </font>
    <font>
      <i/>
      <u val="single"/>
      <sz val="11"/>
      <color indexed="23"/>
      <name val="Franklin Gothic Book"/>
      <family val="2"/>
    </font>
    <font>
      <i/>
      <sz val="11"/>
      <color indexed="63"/>
      <name val="Franklin Gothic Book"/>
      <family val="2"/>
    </font>
    <font>
      <sz val="20"/>
      <color indexed="63"/>
      <name val="Franklin Gothic Medium"/>
      <family val="2"/>
    </font>
    <font>
      <sz val="15"/>
      <color indexed="63"/>
      <name val="Franklin Gothic Medium"/>
      <family val="0"/>
    </font>
    <font>
      <sz val="10.5"/>
      <color indexed="63"/>
      <name val="Franklin Gothic Book"/>
      <family val="0"/>
    </font>
    <font>
      <b/>
      <i/>
      <sz val="10.5"/>
      <color indexed="63"/>
      <name val="Franklin Gothic Book"/>
      <family val="0"/>
    </font>
    <font>
      <sz val="10.5"/>
      <color indexed="63"/>
      <name val="Franklin Gothic Medium"/>
      <family val="0"/>
    </font>
    <font>
      <sz val="15"/>
      <color indexed="9"/>
      <name val="Franklin Gothic Medium"/>
      <family val="0"/>
    </font>
    <font>
      <b/>
      <sz val="15"/>
      <color indexed="63"/>
      <name val="Franklin Gothic Book"/>
      <family val="0"/>
    </font>
    <font>
      <b/>
      <sz val="8"/>
      <color indexed="63"/>
      <name val="Franklin Gothic Book"/>
      <family val="0"/>
    </font>
    <font>
      <i/>
      <sz val="12"/>
      <color indexed="63"/>
      <name val="Franklin Gothic Book"/>
      <family val="0"/>
    </font>
    <font>
      <i/>
      <sz val="8"/>
      <color indexed="63"/>
      <name val="Franklin Gothic Book"/>
      <family val="0"/>
    </font>
    <font>
      <sz val="12"/>
      <color indexed="63"/>
      <name val="Franklin Gothic Book"/>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Franklin Gothic Book"/>
      <family val="2"/>
    </font>
    <font>
      <b/>
      <sz val="14"/>
      <color theme="1" tint="0.24998000264167786"/>
      <name val="Franklin Gothic Book"/>
      <family val="2"/>
    </font>
    <font>
      <sz val="11"/>
      <color theme="1" tint="0.24998000264167786"/>
      <name val="Franklin Gothic Book"/>
      <family val="2"/>
    </font>
    <font>
      <b/>
      <sz val="11"/>
      <color rgb="FFE36F1E"/>
      <name val="Franklin Gothic Book"/>
      <family val="2"/>
    </font>
    <font>
      <b/>
      <sz val="11"/>
      <color theme="1" tint="0.24998000264167786"/>
      <name val="Franklin Gothic Book"/>
      <family val="2"/>
    </font>
    <font>
      <sz val="10"/>
      <color theme="1"/>
      <name val="Franklin Gothic Book"/>
      <family val="2"/>
    </font>
    <font>
      <sz val="8"/>
      <color theme="0" tint="-0.4999699890613556"/>
      <name val="Franklin Gothic Book"/>
      <family val="2"/>
    </font>
    <font>
      <i/>
      <sz val="11"/>
      <color theme="0" tint="-0.4999699890613556"/>
      <name val="Franklin Gothic Book"/>
      <family val="2"/>
    </font>
    <font>
      <sz val="11"/>
      <color theme="0"/>
      <name val="Franklin Gothic Book"/>
      <family val="2"/>
    </font>
    <font>
      <sz val="10"/>
      <color theme="0"/>
      <name val="Franklin Gothic Book"/>
      <family val="2"/>
    </font>
    <font>
      <i/>
      <sz val="11"/>
      <color theme="0"/>
      <name val="Franklin Gothic Book"/>
      <family val="2"/>
    </font>
    <font>
      <b/>
      <sz val="8"/>
      <color theme="0"/>
      <name val="Franklin Gothic Book"/>
      <family val="2"/>
    </font>
    <font>
      <sz val="11"/>
      <color theme="1" tint="0.24998000264167786"/>
      <name val="Franklin Gothic Medium"/>
      <family val="2"/>
    </font>
    <font>
      <sz val="11"/>
      <color theme="9" tint="-0.24997000396251678"/>
      <name val="Franklin Gothic Medium"/>
      <family val="2"/>
    </font>
    <font>
      <sz val="13"/>
      <color theme="1" tint="0.24998000264167786"/>
      <name val="Franklin Gothic Medium"/>
      <family val="2"/>
    </font>
    <font>
      <b/>
      <sz val="12"/>
      <color theme="0"/>
      <name val="Franklin Gothic Book"/>
      <family val="2"/>
    </font>
    <font>
      <b/>
      <sz val="8"/>
      <color theme="0" tint="-0.4999699890613556"/>
      <name val="Franklin Gothic Book"/>
      <family val="2"/>
    </font>
    <font>
      <i/>
      <u val="single"/>
      <sz val="11"/>
      <color theme="0" tint="-0.4999699890613556"/>
      <name val="Franklin Gothic Book"/>
      <family val="2"/>
    </font>
    <font>
      <i/>
      <sz val="11"/>
      <color theme="1" tint="0.24998000264167786"/>
      <name val="Franklin Gothic Book"/>
      <family val="2"/>
    </font>
    <font>
      <sz val="20"/>
      <color theme="1" tint="0.15000000596046448"/>
      <name val="Franklin Gothic Medium"/>
      <family val="2"/>
    </font>
    <font>
      <sz val="20"/>
      <color theme="1" tint="0.24998000264167786"/>
      <name val="Franklin Gothic Medium"/>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71AADC"/>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color indexed="63"/>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color indexed="63"/>
      </bottom>
    </border>
    <border>
      <left style="thin">
        <color theme="0" tint="-0.1499900072813034"/>
      </left>
      <right>
        <color indexed="63"/>
      </right>
      <top style="thin">
        <color theme="0" tint="-0.1499900072813034"/>
      </top>
      <bottom>
        <color indexed="63"/>
      </bottom>
    </border>
    <border>
      <left style="thin"/>
      <right style="thin"/>
      <top style="thin"/>
      <bottom>
        <color indexed="63"/>
      </bottom>
    </border>
    <border>
      <left style="thin"/>
      <right>
        <color indexed="63"/>
      </right>
      <top style="thin"/>
      <bottom style="thin"/>
    </border>
    <border>
      <left>
        <color indexed="63"/>
      </left>
      <right style="thin">
        <color theme="0" tint="-0.1499900072813034"/>
      </right>
      <top style="thin">
        <color theme="0" tint="-0.1499900072813034"/>
      </top>
      <bottom style="thin">
        <color theme="0" tint="-0.1499900072813034"/>
      </bottom>
    </border>
    <border>
      <left>
        <color indexed="63"/>
      </left>
      <right style="thin">
        <color theme="0" tint="-0.1499900072813034"/>
      </right>
      <top style="thin">
        <color theme="0" tint="-0.1499900072813034"/>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2"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73">
    <xf numFmtId="0" fontId="0" fillId="0" borderId="0" xfId="0" applyFont="1" applyAlignment="1">
      <alignment/>
    </xf>
    <xf numFmtId="0" fontId="72" fillId="0" borderId="0" xfId="0" applyFont="1" applyAlignment="1">
      <alignment/>
    </xf>
    <xf numFmtId="0" fontId="73" fillId="33" borderId="0" xfId="0" applyFont="1" applyFill="1" applyBorder="1" applyAlignment="1">
      <alignment vertical="center"/>
    </xf>
    <xf numFmtId="0" fontId="74" fillId="33" borderId="0" xfId="0" applyFont="1" applyFill="1" applyBorder="1" applyAlignment="1">
      <alignment vertical="top" wrapText="1"/>
    </xf>
    <xf numFmtId="0" fontId="75" fillId="33" borderId="0" xfId="0" applyFont="1" applyFill="1" applyBorder="1" applyAlignment="1">
      <alignment vertical="center"/>
    </xf>
    <xf numFmtId="0" fontId="72" fillId="33" borderId="0" xfId="0" applyFont="1" applyFill="1" applyBorder="1" applyAlignment="1">
      <alignment/>
    </xf>
    <xf numFmtId="0" fontId="76" fillId="33" borderId="0" xfId="0" applyFont="1" applyFill="1" applyAlignment="1">
      <alignment vertical="center"/>
    </xf>
    <xf numFmtId="0" fontId="72" fillId="33" borderId="0" xfId="0" applyFont="1" applyFill="1" applyAlignment="1">
      <alignment/>
    </xf>
    <xf numFmtId="0" fontId="77" fillId="34" borderId="0" xfId="0" applyFont="1" applyFill="1" applyBorder="1" applyAlignment="1">
      <alignment/>
    </xf>
    <xf numFmtId="0" fontId="77" fillId="34" borderId="10" xfId="0" applyFont="1" applyFill="1" applyBorder="1" applyAlignment="1">
      <alignment/>
    </xf>
    <xf numFmtId="0" fontId="78" fillId="35" borderId="10" xfId="0" applyFont="1" applyFill="1" applyBorder="1" applyAlignment="1">
      <alignment/>
    </xf>
    <xf numFmtId="0" fontId="79" fillId="0" borderId="11" xfId="0" applyFont="1" applyBorder="1" applyAlignment="1">
      <alignment horizontal="center" vertical="center"/>
    </xf>
    <xf numFmtId="0" fontId="79" fillId="0" borderId="12" xfId="0" applyFont="1" applyBorder="1" applyAlignment="1">
      <alignment horizontal="center" vertical="center"/>
    </xf>
    <xf numFmtId="0" fontId="79" fillId="0" borderId="0" xfId="0" applyFont="1" applyBorder="1" applyAlignment="1">
      <alignment horizontal="center" vertical="center"/>
    </xf>
    <xf numFmtId="0" fontId="79" fillId="0" borderId="10" xfId="0" applyFont="1" applyBorder="1" applyAlignment="1">
      <alignment horizontal="center" vertical="center"/>
    </xf>
    <xf numFmtId="0" fontId="77" fillId="0" borderId="11" xfId="0" applyFont="1" applyBorder="1" applyAlignment="1">
      <alignment/>
    </xf>
    <xf numFmtId="0" fontId="77" fillId="0" borderId="12" xfId="0" applyFont="1" applyBorder="1" applyAlignment="1">
      <alignment/>
    </xf>
    <xf numFmtId="0" fontId="77" fillId="0" borderId="0" xfId="0" applyFont="1" applyBorder="1" applyAlignment="1">
      <alignment/>
    </xf>
    <xf numFmtId="0" fontId="77" fillId="0" borderId="10" xfId="0" applyFont="1" applyBorder="1" applyAlignment="1">
      <alignment/>
    </xf>
    <xf numFmtId="0" fontId="77" fillId="0" borderId="13" xfId="0" applyFont="1" applyBorder="1" applyAlignment="1">
      <alignment/>
    </xf>
    <xf numFmtId="0" fontId="77" fillId="0" borderId="14" xfId="0" applyFont="1" applyBorder="1" applyAlignment="1">
      <alignment/>
    </xf>
    <xf numFmtId="0" fontId="77" fillId="0" borderId="15" xfId="0" applyFont="1" applyBorder="1" applyAlignment="1">
      <alignment/>
    </xf>
    <xf numFmtId="0" fontId="77" fillId="35" borderId="0" xfId="0" applyFont="1" applyFill="1" applyBorder="1" applyAlignment="1">
      <alignment/>
    </xf>
    <xf numFmtId="0" fontId="77" fillId="35" borderId="10" xfId="0" applyFont="1" applyFill="1" applyBorder="1" applyAlignment="1">
      <alignment/>
    </xf>
    <xf numFmtId="0" fontId="77" fillId="0" borderId="16" xfId="0" applyFont="1" applyBorder="1" applyAlignment="1">
      <alignment/>
    </xf>
    <xf numFmtId="0" fontId="80" fillId="34" borderId="0" xfId="0" applyFont="1" applyFill="1" applyBorder="1" applyAlignment="1">
      <alignment/>
    </xf>
    <xf numFmtId="0" fontId="80" fillId="34" borderId="10" xfId="0" applyFont="1" applyFill="1" applyBorder="1" applyAlignment="1">
      <alignment/>
    </xf>
    <xf numFmtId="0" fontId="74" fillId="35" borderId="10" xfId="0" applyFont="1" applyFill="1" applyBorder="1" applyAlignment="1">
      <alignment horizontal="center"/>
    </xf>
    <xf numFmtId="0" fontId="81" fillId="0" borderId="0" xfId="0" applyFont="1" applyBorder="1" applyAlignment="1">
      <alignment/>
    </xf>
    <xf numFmtId="0" fontId="82" fillId="0" borderId="0" xfId="0" applyFont="1" applyBorder="1" applyAlignment="1">
      <alignment horizontal="center"/>
    </xf>
    <xf numFmtId="0" fontId="81" fillId="35" borderId="0" xfId="0" applyFont="1" applyFill="1" applyBorder="1" applyAlignment="1">
      <alignment/>
    </xf>
    <xf numFmtId="0" fontId="83" fillId="0" borderId="0" xfId="57" applyFont="1" applyBorder="1" applyAlignment="1">
      <alignment horizontal="center" vertical="center" wrapText="1"/>
      <protection/>
    </xf>
    <xf numFmtId="0" fontId="74" fillId="33" borderId="0" xfId="0" applyFont="1" applyFill="1" applyAlignment="1">
      <alignment/>
    </xf>
    <xf numFmtId="0" fontId="76" fillId="33" borderId="0" xfId="0" applyFont="1" applyFill="1" applyAlignment="1">
      <alignment horizontal="left" vertical="center" indent="1"/>
    </xf>
    <xf numFmtId="0" fontId="74" fillId="33" borderId="0" xfId="0" applyFont="1" applyFill="1" applyAlignment="1">
      <alignment vertical="top" wrapText="1"/>
    </xf>
    <xf numFmtId="0" fontId="73" fillId="33" borderId="0" xfId="0" applyFont="1" applyFill="1" applyAlignment="1">
      <alignment vertical="center"/>
    </xf>
    <xf numFmtId="0" fontId="6" fillId="33" borderId="0" xfId="0" applyFont="1" applyFill="1" applyAlignment="1">
      <alignment vertical="top" wrapText="1"/>
    </xf>
    <xf numFmtId="0" fontId="6" fillId="33" borderId="0" xfId="0" applyFont="1" applyFill="1" applyAlignment="1">
      <alignment horizontal="left" vertical="center" indent="1"/>
    </xf>
    <xf numFmtId="0" fontId="84" fillId="33" borderId="0" xfId="0" applyFont="1" applyFill="1" applyAlignment="1">
      <alignment vertical="top" wrapText="1"/>
    </xf>
    <xf numFmtId="0" fontId="84" fillId="33" borderId="0" xfId="0" applyFont="1" applyFill="1" applyAlignment="1">
      <alignment/>
    </xf>
    <xf numFmtId="0" fontId="85" fillId="33" borderId="0" xfId="0" applyFont="1" applyFill="1" applyAlignment="1">
      <alignment/>
    </xf>
    <xf numFmtId="0" fontId="86" fillId="33" borderId="0" xfId="0" applyFont="1" applyFill="1" applyAlignment="1">
      <alignment/>
    </xf>
    <xf numFmtId="0" fontId="82" fillId="13" borderId="0" xfId="0" applyFont="1" applyFill="1" applyBorder="1" applyAlignment="1">
      <alignment horizontal="center"/>
    </xf>
    <xf numFmtId="0" fontId="77" fillId="13" borderId="0" xfId="0" applyFont="1" applyFill="1" applyBorder="1" applyAlignment="1">
      <alignment/>
    </xf>
    <xf numFmtId="0" fontId="74" fillId="13" borderId="11" xfId="0" applyFont="1" applyFill="1" applyBorder="1" applyAlignment="1">
      <alignment horizontal="center"/>
    </xf>
    <xf numFmtId="0" fontId="74" fillId="13" borderId="12" xfId="0" applyFont="1" applyFill="1" applyBorder="1" applyAlignment="1">
      <alignment horizontal="center"/>
    </xf>
    <xf numFmtId="0" fontId="74" fillId="13" borderId="0" xfId="0" applyFont="1" applyFill="1" applyBorder="1" applyAlignment="1">
      <alignment horizontal="center"/>
    </xf>
    <xf numFmtId="0" fontId="78" fillId="13" borderId="11" xfId="0" applyFont="1" applyFill="1" applyBorder="1" applyAlignment="1">
      <alignment/>
    </xf>
    <xf numFmtId="0" fontId="78" fillId="13" borderId="12" xfId="0" applyFont="1" applyFill="1" applyBorder="1" applyAlignment="1">
      <alignment/>
    </xf>
    <xf numFmtId="0" fontId="78" fillId="13" borderId="0" xfId="0" applyFont="1" applyFill="1" applyBorder="1" applyAlignment="1">
      <alignment/>
    </xf>
    <xf numFmtId="0" fontId="74" fillId="13" borderId="17" xfId="0" applyFont="1" applyFill="1" applyBorder="1" applyAlignment="1">
      <alignment horizontal="center"/>
    </xf>
    <xf numFmtId="0" fontId="78" fillId="13" borderId="17" xfId="0" applyFont="1" applyFill="1" applyBorder="1" applyAlignment="1">
      <alignment/>
    </xf>
    <xf numFmtId="0" fontId="79" fillId="0" borderId="17" xfId="0" applyFont="1" applyBorder="1" applyAlignment="1">
      <alignment horizontal="center" vertical="center"/>
    </xf>
    <xf numFmtId="0" fontId="77" fillId="0" borderId="17" xfId="0" applyFont="1" applyBorder="1" applyAlignment="1">
      <alignment/>
    </xf>
    <xf numFmtId="0" fontId="77" fillId="0" borderId="18" xfId="0" applyFont="1" applyBorder="1" applyAlignment="1">
      <alignment/>
    </xf>
    <xf numFmtId="0" fontId="87" fillId="34" borderId="10" xfId="0" applyNumberFormat="1" applyFont="1" applyFill="1" applyBorder="1" applyAlignment="1">
      <alignment horizontal="left" vertical="center"/>
    </xf>
    <xf numFmtId="0" fontId="80" fillId="34" borderId="10" xfId="0" applyFont="1" applyFill="1" applyBorder="1" applyAlignment="1">
      <alignment horizontal="left" vertical="center"/>
    </xf>
    <xf numFmtId="0" fontId="76" fillId="13" borderId="10" xfId="57" applyFont="1" applyFill="1" applyBorder="1" applyAlignment="1">
      <alignment horizontal="center" vertical="center" wrapText="1"/>
      <protection/>
    </xf>
    <xf numFmtId="0" fontId="88" fillId="13" borderId="10" xfId="57" applyFont="1" applyFill="1" applyBorder="1" applyAlignment="1">
      <alignment horizontal="center" vertical="center" wrapText="1"/>
      <protection/>
    </xf>
    <xf numFmtId="0" fontId="79" fillId="13" borderId="10" xfId="0" applyFont="1" applyFill="1" applyBorder="1" applyAlignment="1">
      <alignment horizontal="center" vertical="center" wrapText="1"/>
    </xf>
    <xf numFmtId="0" fontId="89" fillId="0" borderId="10" xfId="53" applyFont="1" applyBorder="1" applyAlignment="1">
      <alignment horizontal="center" vertical="center"/>
    </xf>
    <xf numFmtId="0" fontId="79" fillId="35" borderId="10" xfId="0" applyFont="1" applyFill="1" applyBorder="1" applyAlignment="1">
      <alignment horizontal="center" vertical="center"/>
    </xf>
    <xf numFmtId="0" fontId="88" fillId="0" borderId="10" xfId="57" applyFont="1" applyBorder="1" applyAlignment="1">
      <alignment horizontal="center" vertical="center" wrapText="1"/>
      <protection/>
    </xf>
    <xf numFmtId="0" fontId="79" fillId="0" borderId="10" xfId="57" applyFont="1" applyBorder="1" applyAlignment="1">
      <alignment horizontal="center" vertical="center" wrapText="1"/>
      <protection/>
    </xf>
    <xf numFmtId="9" fontId="79" fillId="0" borderId="10" xfId="0" applyNumberFormat="1" applyFont="1" applyBorder="1" applyAlignment="1">
      <alignment horizontal="center" vertical="center"/>
    </xf>
    <xf numFmtId="0" fontId="90" fillId="13" borderId="10" xfId="0" applyFont="1" applyFill="1" applyBorder="1" applyAlignment="1">
      <alignment horizontal="center"/>
    </xf>
    <xf numFmtId="0" fontId="79" fillId="0" borderId="10" xfId="0" applyFont="1" applyBorder="1" applyAlignment="1">
      <alignment horizontal="center"/>
    </xf>
    <xf numFmtId="0" fontId="5" fillId="0" borderId="10" xfId="57" applyFont="1" applyBorder="1" applyAlignment="1">
      <alignment horizontal="center" vertical="center" wrapText="1"/>
      <protection/>
    </xf>
    <xf numFmtId="0" fontId="91" fillId="33" borderId="0" xfId="0" applyFont="1" applyFill="1" applyAlignment="1">
      <alignment/>
    </xf>
    <xf numFmtId="0" fontId="92" fillId="33" borderId="0" xfId="0" applyFont="1" applyFill="1" applyAlignment="1">
      <alignment/>
    </xf>
    <xf numFmtId="0" fontId="6" fillId="33" borderId="0" xfId="0" applyFont="1" applyFill="1" applyBorder="1" applyAlignment="1">
      <alignment vertical="top" wrapText="1"/>
    </xf>
    <xf numFmtId="0" fontId="76" fillId="13" borderId="10" xfId="57" applyFont="1" applyFill="1" applyBorder="1" applyAlignment="1">
      <alignment horizontal="center" vertical="center" wrapText="1"/>
      <protection/>
    </xf>
    <xf numFmtId="0" fontId="87" fillId="34" borderId="10" xfId="0" applyNumberFormat="1"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offers.hubspot.com/free-trial-keywords-tool/?source=hseb-ebooks-mql-pages" TargetMode="External" /><Relationship Id="rId2" Type="http://schemas.openxmlformats.org/officeDocument/2006/relationships/image" Target="../media/image7.png" /><Relationship Id="rId3" Type="http://schemas.openxmlformats.org/officeDocument/2006/relationships/image" Target="../media/image4.png" /><Relationship Id="rId4" Type="http://schemas.openxmlformats.org/officeDocument/2006/relationships/hyperlink" Target="http://www.facebook.com/sharer/sharer.php?url=http://offers.hubspot.com/seo-guide/?source=hseb-ebooks-social-sharing" TargetMode="External" /><Relationship Id="rId5" Type="http://schemas.openxmlformats.org/officeDocument/2006/relationships/hyperlink" Target="http://www.facebook.com/sharer/sharer.php?url=http://offers.hubspot.com/seo-guide/?source=hseb-ebooks-social-sharing" TargetMode="External" /><Relationship Id="rId6" Type="http://schemas.openxmlformats.org/officeDocument/2006/relationships/image" Target="../media/image5.png" /><Relationship Id="rId7" Type="http://schemas.openxmlformats.org/officeDocument/2006/relationships/hyperlink" Target="http://www.linkedin.com/shareArticle?mini=true&amp;url=http://offers.hubspot.com/seo-guide/?source=hseb-ebooks-social-sharing" TargetMode="External" /><Relationship Id="rId8" Type="http://schemas.openxmlformats.org/officeDocument/2006/relationships/hyperlink" Target="http://www.linkedin.com/shareArticle?mini=true&amp;url=http://offers.hubspot.com/seo-guide/?source=hseb-ebooks-social-sharing" TargetMode="External" /><Relationship Id="rId9" Type="http://schemas.openxmlformats.org/officeDocument/2006/relationships/image" Target="../media/image6.png" /><Relationship Id="rId10" Type="http://schemas.openxmlformats.org/officeDocument/2006/relationships/hyperlink" Target="http://clicktotweet.com/8dfYj" TargetMode="External" /><Relationship Id="rId11" Type="http://schemas.openxmlformats.org/officeDocument/2006/relationships/hyperlink" Target="http://clicktotweet.com/8dfYj"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image" Target="../media/image12.png" /><Relationship Id="rId6" Type="http://schemas.openxmlformats.org/officeDocument/2006/relationships/image" Target="../media/image1.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hyperlink" Target="http://offers.hubspot.com/free-trial-keywords-tool/?source=hseb-ebooks-mql-pages" TargetMode="External" /><Relationship Id="rId10" Type="http://schemas.openxmlformats.org/officeDocument/2006/relationships/image" Target="../media/image15.png" /><Relationship Id="rId11" Type="http://schemas.openxmlformats.org/officeDocument/2006/relationships/image" Target="../media/image4.png" /><Relationship Id="rId12" Type="http://schemas.openxmlformats.org/officeDocument/2006/relationships/hyperlink" Target="http://www.facebook.com/sharer/sharer.php?url=http://offers.hubspot.com/seo-guide/?source=hseb-ebooks-social-sharing" TargetMode="External" /><Relationship Id="rId13" Type="http://schemas.openxmlformats.org/officeDocument/2006/relationships/hyperlink" Target="http://www.facebook.com/sharer/sharer.php?url=http://offers.hubspot.com/seo-guide/?source=hseb-ebooks-social-sharing" TargetMode="External" /><Relationship Id="rId14" Type="http://schemas.openxmlformats.org/officeDocument/2006/relationships/image" Target="../media/image13.png" /><Relationship Id="rId15" Type="http://schemas.openxmlformats.org/officeDocument/2006/relationships/hyperlink" Target="http://www.linkedin.com/shareArticle?mini=true&amp;url=http://offers.hubspot.com/seo-guide/?source=hseb-ebooks-social-sharing" TargetMode="External" /><Relationship Id="rId16" Type="http://schemas.openxmlformats.org/officeDocument/2006/relationships/hyperlink" Target="http://www.linkedin.com/shareArticle?mini=true&amp;url=http://offers.hubspot.com/seo-guide/?source=hseb-ebooks-social-sharing" TargetMode="External" /><Relationship Id="rId17" Type="http://schemas.openxmlformats.org/officeDocument/2006/relationships/image" Target="../media/image14.png" /><Relationship Id="rId18" Type="http://schemas.openxmlformats.org/officeDocument/2006/relationships/hyperlink" Target="http://clicktotweet.com/8dfYj" TargetMode="External" /><Relationship Id="rId19" Type="http://schemas.openxmlformats.org/officeDocument/2006/relationships/hyperlink" Target="http://clicktotweet.com/8dfYj"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0</xdr:row>
      <xdr:rowOff>161925</xdr:rowOff>
    </xdr:from>
    <xdr:to>
      <xdr:col>9</xdr:col>
      <xdr:colOff>228600</xdr:colOff>
      <xdr:row>2</xdr:row>
      <xdr:rowOff>19050</xdr:rowOff>
    </xdr:to>
    <xdr:sp>
      <xdr:nvSpPr>
        <xdr:cNvPr id="1" name="TextBox 2"/>
        <xdr:cNvSpPr txBox="1">
          <a:spLocks noChangeArrowheads="1"/>
        </xdr:cNvSpPr>
      </xdr:nvSpPr>
      <xdr:spPr>
        <a:xfrm>
          <a:off x="5267325" y="161925"/>
          <a:ext cx="4657725" cy="1057275"/>
        </a:xfrm>
        <a:prstGeom prst="rect">
          <a:avLst/>
        </a:prstGeom>
        <a:solidFill>
          <a:srgbClr val="FFFFFF"/>
        </a:solidFill>
        <a:ln w="9525" cmpd="sng">
          <a:solidFill>
            <a:srgbClr val="7F7F7F"/>
          </a:solidFill>
          <a:headEnd type="none"/>
          <a:tailEnd type="none"/>
        </a:ln>
      </xdr:spPr>
      <xdr:txBody>
        <a:bodyPr vertOverflow="clip" wrap="square"/>
        <a:p>
          <a:pPr algn="l">
            <a:defRPr/>
          </a:pPr>
          <a:r>
            <a:rPr lang="en-US" cap="none" sz="1500" b="0" i="0" u="none" baseline="0">
              <a:solidFill>
                <a:srgbClr val="333333"/>
              </a:solidFill>
              <a:latin typeface="Franklin Gothic Medium"/>
              <a:ea typeface="Franklin Gothic Medium"/>
              <a:cs typeface="Franklin Gothic Medium"/>
            </a:rPr>
            <a:t>Additional Tips:
</a:t>
          </a:r>
          <a:r>
            <a:rPr lang="en-US" cap="none" sz="1050" b="0" i="0" u="none" baseline="0">
              <a:solidFill>
                <a:srgbClr val="333333"/>
              </a:solidFill>
              <a:latin typeface="Franklin Gothic Book"/>
              <a:ea typeface="Franklin Gothic Book"/>
              <a:cs typeface="Franklin Gothic Book"/>
            </a:rPr>
            <a:t>* Plan each SEO element in columns B-AE on the next tab. 
</a:t>
          </a:r>
          <a:r>
            <a:rPr lang="en-US" cap="none" sz="1050" b="0" i="0" u="none" baseline="0">
              <a:solidFill>
                <a:srgbClr val="333333"/>
              </a:solidFill>
              <a:latin typeface="Franklin Gothic Book"/>
              <a:ea typeface="Franklin Gothic Book"/>
              <a:cs typeface="Franklin Gothic Book"/>
            </a:rPr>
            <a:t>* Use a variation of the "Target Keyword" in each element.</a:t>
          </a:r>
          <a:r>
            <a:rPr lang="en-US" cap="none" sz="1050" b="1" i="1" u="none" baseline="0">
              <a:solidFill>
                <a:srgbClr val="333333"/>
              </a:solidFill>
              <a:latin typeface="Franklin Gothic Book"/>
              <a:ea typeface="Franklin Gothic Book"/>
              <a:cs typeface="Franklin Gothic Book"/>
            </a:rPr>
            <a:t>
</a:t>
          </a:r>
          <a:r>
            <a:rPr lang="en-US" cap="none" sz="1050" b="0" i="0" u="none" baseline="0">
              <a:solidFill>
                <a:srgbClr val="333333"/>
              </a:solidFill>
              <a:latin typeface="Franklin Gothic Book"/>
              <a:ea typeface="Franklin Gothic Book"/>
              <a:cs typeface="Franklin Gothic Book"/>
            </a:rPr>
            <a:t>* Optimize each page for one term only.
</a:t>
          </a:r>
          <a:r>
            <a:rPr lang="en-US" cap="none" sz="1050" b="0" i="0" u="none" baseline="0">
              <a:solidFill>
                <a:srgbClr val="333333"/>
              </a:solidFill>
              <a:latin typeface="Franklin Gothic Book"/>
              <a:ea typeface="Franklin Gothic Book"/>
              <a:cs typeface="Franklin Gothic Book"/>
            </a:rPr>
            <a:t>* </a:t>
          </a:r>
          <a:r>
            <a:rPr lang="en-US" cap="none" sz="1050" b="0" i="0" u="none" baseline="0">
              <a:solidFill>
                <a:srgbClr val="333333"/>
              </a:solidFill>
              <a:latin typeface="Franklin Gothic Book"/>
              <a:ea typeface="Franklin Gothic Book"/>
              <a:cs typeface="Franklin Gothic Book"/>
            </a:rPr>
            <a:t>Once you finalize your SEO plans, implement these changes on your website, or pass the work along to someone (IT or a third party) to implement for you. 
</a:t>
          </a:r>
          <a:r>
            <a:rPr lang="en-US" cap="none" sz="1050" b="0" i="0" u="none" baseline="0">
              <a:solidFill>
                <a:srgbClr val="333333"/>
              </a:solidFill>
              <a:latin typeface="Franklin Gothic Medium"/>
              <a:ea typeface="Franklin Gothic Medium"/>
              <a:cs typeface="Franklin Gothic Medium"/>
            </a:rPr>
            <a:t>Note: </a:t>
          </a:r>
          <a:r>
            <a:rPr lang="en-US" cap="none" sz="1050" b="0" i="0" u="none" baseline="0">
              <a:solidFill>
                <a:srgbClr val="333333"/>
              </a:solidFill>
              <a:latin typeface="Franklin Gothic Book"/>
              <a:ea typeface="Franklin Gothic Book"/>
              <a:cs typeface="Franklin Gothic Book"/>
            </a:rPr>
            <a:t>This will take time to complete, aim to work on 5-10 pages a week. </a:t>
          </a:r>
        </a:p>
      </xdr:txBody>
    </xdr:sp>
    <xdr:clientData/>
  </xdr:twoCellAnchor>
  <xdr:twoCellAnchor>
    <xdr:from>
      <xdr:col>1</xdr:col>
      <xdr:colOff>447675</xdr:colOff>
      <xdr:row>2</xdr:row>
      <xdr:rowOff>123825</xdr:rowOff>
    </xdr:from>
    <xdr:to>
      <xdr:col>9</xdr:col>
      <xdr:colOff>228600</xdr:colOff>
      <xdr:row>12</xdr:row>
      <xdr:rowOff>247650</xdr:rowOff>
    </xdr:to>
    <xdr:grpSp>
      <xdr:nvGrpSpPr>
        <xdr:cNvPr id="2" name="Group 1">
          <a:hlinkClick r:id="rId1"/>
        </xdr:cNvPr>
        <xdr:cNvGrpSpPr>
          <a:grpSpLocks/>
        </xdr:cNvGrpSpPr>
      </xdr:nvGrpSpPr>
      <xdr:grpSpPr>
        <a:xfrm>
          <a:off x="5267325" y="1323975"/>
          <a:ext cx="4657725" cy="5324475"/>
          <a:chOff x="5269706" y="1778794"/>
          <a:chExt cx="4638675" cy="4888706"/>
        </a:xfrm>
        <a:solidFill>
          <a:srgbClr val="FFFFFF"/>
        </a:solidFill>
      </xdr:grpSpPr>
      <xdr:sp>
        <xdr:nvSpPr>
          <xdr:cNvPr id="3" name="TextBox 3"/>
          <xdr:cNvSpPr txBox="1">
            <a:spLocks noChangeArrowheads="1"/>
          </xdr:cNvSpPr>
        </xdr:nvSpPr>
        <xdr:spPr>
          <a:xfrm>
            <a:off x="5269706" y="1778794"/>
            <a:ext cx="4638675" cy="4888706"/>
          </a:xfrm>
          <a:prstGeom prst="rect">
            <a:avLst/>
          </a:prstGeom>
          <a:solidFill>
            <a:srgbClr val="E36F1E"/>
          </a:solidFill>
          <a:ln w="9525" cmpd="sng">
            <a:solidFill>
              <a:srgbClr val="7F7F7F"/>
            </a:solidFill>
            <a:headEnd type="none"/>
            <a:tailEnd type="none"/>
          </a:ln>
        </xdr:spPr>
        <xdr:txBody>
          <a:bodyPr vertOverflow="clip" wrap="square"/>
          <a:p>
            <a:pPr algn="l">
              <a:defRPr/>
            </a:pPr>
            <a:r>
              <a:rPr lang="en-US" cap="none" sz="1500" b="0" i="0" u="none" baseline="0">
                <a:solidFill>
                  <a:srgbClr val="FFFFFF"/>
                </a:solidFill>
                <a:latin typeface="Franklin Gothic Medium"/>
                <a:ea typeface="Franklin Gothic Medium"/>
                <a:cs typeface="Franklin Gothic Medium"/>
              </a:rPr>
              <a:t>Next Step:
</a:t>
            </a:r>
            <a:r>
              <a:rPr lang="en-US" cap="none" sz="1100" b="0" i="0" u="none" baseline="0">
                <a:solidFill>
                  <a:srgbClr val="FFFFFF"/>
                </a:solidFill>
                <a:latin typeface="Franklin Gothic Book"/>
                <a:ea typeface="Franklin Gothic Book"/>
                <a:cs typeface="Franklin Gothic Book"/>
              </a:rPr>
              <a:t>
</a:t>
            </a:r>
            <a:r>
              <a:rPr lang="en-US" cap="none" sz="1100" b="0" i="0" u="none" baseline="0">
                <a:solidFill>
                  <a:srgbClr val="FFFFFF"/>
                </a:solidFill>
                <a:latin typeface="Franklin Gothic Book"/>
                <a:ea typeface="Franklin Gothic Book"/>
                <a:cs typeface="Franklin Gothic Book"/>
              </a:rPr>
              <a:t>Simplify your search engine optimization by trying HubSpot's SEO tool for free. While this template will help you organize your on-page SEO through planning and tracking, it's important to then monitor how all your work is returning results.
</a:t>
            </a:r>
            <a:r>
              <a:rPr lang="en-US" cap="none" sz="1100" b="0" i="0" u="none" baseline="0">
                <a:solidFill>
                  <a:srgbClr val="FFFFFF"/>
                </a:solidFill>
                <a:latin typeface="Franklin Gothic Book"/>
                <a:ea typeface="Franklin Gothic Book"/>
                <a:cs typeface="Franklin Gothic Book"/>
              </a:rPr>
              <a:t>
</a:t>
            </a:r>
            <a:r>
              <a:rPr lang="en-US" cap="none" sz="1100" b="0" i="0" u="none" baseline="0">
                <a:solidFill>
                  <a:srgbClr val="FFFFFF"/>
                </a:solidFill>
                <a:latin typeface="Franklin Gothic Book"/>
                <a:ea typeface="Franklin Gothic Book"/>
                <a:cs typeface="Franklin Gothic Book"/>
              </a:rPr>
              <a:t>The HubSpot Keywords </a:t>
            </a:r>
            <a:r>
              <a:rPr lang="en-US" cap="none" sz="1100" b="0" i="0" u="none" baseline="0">
                <a:solidFill>
                  <a:srgbClr val="FFFFFF"/>
                </a:solidFill>
                <a:latin typeface="Franklin Gothic Book"/>
                <a:ea typeface="Franklin Gothic Book"/>
                <a:cs typeface="Franklin Gothic Book"/>
              </a:rPr>
              <a:t>shows you which terms you and your competitors are currently ranking for, and helps you understand the keywords you should be targeting.</a:t>
            </a:r>
          </a:p>
        </xdr:txBody>
      </xdr:sp>
      <xdr:pic>
        <xdr:nvPicPr>
          <xdr:cNvPr id="4" name="Picture 4" descr="http://www.hubspot.com/Portals/53/images/Screenshots/keywords-prod-page.png"/>
          <xdr:cNvPicPr preferRelativeResize="1">
            <a:picLocks noChangeAspect="1"/>
          </xdr:cNvPicPr>
        </xdr:nvPicPr>
        <xdr:blipFill>
          <a:blip r:embed="rId2"/>
          <a:stretch>
            <a:fillRect/>
          </a:stretch>
        </xdr:blipFill>
        <xdr:spPr>
          <a:xfrm>
            <a:off x="5484245" y="3612059"/>
            <a:ext cx="4289615" cy="2872115"/>
          </a:xfrm>
          <a:prstGeom prst="rect">
            <a:avLst/>
          </a:prstGeom>
          <a:noFill/>
          <a:ln w="9525" cmpd="sng">
            <a:noFill/>
          </a:ln>
        </xdr:spPr>
      </xdr:pic>
    </xdr:grpSp>
    <xdr:clientData/>
  </xdr:twoCellAnchor>
  <xdr:twoCellAnchor editAs="oneCell">
    <xdr:from>
      <xdr:col>4</xdr:col>
      <xdr:colOff>180975</xdr:colOff>
      <xdr:row>14</xdr:row>
      <xdr:rowOff>57150</xdr:rowOff>
    </xdr:from>
    <xdr:to>
      <xdr:col>5</xdr:col>
      <xdr:colOff>428625</xdr:colOff>
      <xdr:row>15</xdr:row>
      <xdr:rowOff>695325</xdr:rowOff>
    </xdr:to>
    <xdr:pic>
      <xdr:nvPicPr>
        <xdr:cNvPr id="5" name="Picture 1">
          <a:hlinkClick r:id="rId5"/>
        </xdr:cNvPr>
        <xdr:cNvPicPr preferRelativeResize="1">
          <a:picLocks noChangeAspect="1"/>
        </xdr:cNvPicPr>
      </xdr:nvPicPr>
      <xdr:blipFill>
        <a:blip r:embed="rId3"/>
        <a:stretch>
          <a:fillRect/>
        </a:stretch>
      </xdr:blipFill>
      <xdr:spPr>
        <a:xfrm>
          <a:off x="6829425" y="7600950"/>
          <a:ext cx="857250" cy="838200"/>
        </a:xfrm>
        <a:prstGeom prst="rect">
          <a:avLst/>
        </a:prstGeom>
        <a:noFill/>
        <a:ln w="9525" cmpd="sng">
          <a:noFill/>
        </a:ln>
      </xdr:spPr>
    </xdr:pic>
    <xdr:clientData/>
  </xdr:twoCellAnchor>
  <xdr:twoCellAnchor editAs="oneCell">
    <xdr:from>
      <xdr:col>5</xdr:col>
      <xdr:colOff>485775</xdr:colOff>
      <xdr:row>13</xdr:row>
      <xdr:rowOff>285750</xdr:rowOff>
    </xdr:from>
    <xdr:to>
      <xdr:col>7</xdr:col>
      <xdr:colOff>295275</xdr:colOff>
      <xdr:row>15</xdr:row>
      <xdr:rowOff>762000</xdr:rowOff>
    </xdr:to>
    <xdr:pic>
      <xdr:nvPicPr>
        <xdr:cNvPr id="6" name="Picture 5">
          <a:hlinkClick r:id="rId8"/>
        </xdr:cNvPr>
        <xdr:cNvPicPr preferRelativeResize="1">
          <a:picLocks noChangeAspect="1"/>
        </xdr:cNvPicPr>
      </xdr:nvPicPr>
      <xdr:blipFill>
        <a:blip r:embed="rId6"/>
        <a:srcRect l="17970" t="12870" r="18261" b="25939"/>
        <a:stretch>
          <a:fillRect/>
        </a:stretch>
      </xdr:blipFill>
      <xdr:spPr>
        <a:xfrm>
          <a:off x="7743825" y="7486650"/>
          <a:ext cx="1028700" cy="1019175"/>
        </a:xfrm>
        <a:prstGeom prst="rect">
          <a:avLst/>
        </a:prstGeom>
        <a:noFill/>
        <a:ln w="9525" cmpd="sng">
          <a:noFill/>
        </a:ln>
      </xdr:spPr>
    </xdr:pic>
    <xdr:clientData/>
  </xdr:twoCellAnchor>
  <xdr:twoCellAnchor editAs="oneCell">
    <xdr:from>
      <xdr:col>2</xdr:col>
      <xdr:colOff>381000</xdr:colOff>
      <xdr:row>13</xdr:row>
      <xdr:rowOff>342900</xdr:rowOff>
    </xdr:from>
    <xdr:to>
      <xdr:col>4</xdr:col>
      <xdr:colOff>123825</xdr:colOff>
      <xdr:row>16</xdr:row>
      <xdr:rowOff>0</xdr:rowOff>
    </xdr:to>
    <xdr:pic>
      <xdr:nvPicPr>
        <xdr:cNvPr id="7" name="Picture 6">
          <a:hlinkClick r:id="rId11"/>
        </xdr:cNvPr>
        <xdr:cNvPicPr preferRelativeResize="1">
          <a:picLocks noChangeAspect="1"/>
        </xdr:cNvPicPr>
      </xdr:nvPicPr>
      <xdr:blipFill>
        <a:blip r:embed="rId9"/>
        <a:srcRect l="19636" t="18847" r="20857" b="34379"/>
        <a:stretch>
          <a:fillRect/>
        </a:stretch>
      </xdr:blipFill>
      <xdr:spPr>
        <a:xfrm>
          <a:off x="5810250" y="7543800"/>
          <a:ext cx="962025"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17</xdr:row>
      <xdr:rowOff>47625</xdr:rowOff>
    </xdr:from>
    <xdr:to>
      <xdr:col>1</xdr:col>
      <xdr:colOff>142875</xdr:colOff>
      <xdr:row>28</xdr:row>
      <xdr:rowOff>171450</xdr:rowOff>
    </xdr:to>
    <xdr:pic>
      <xdr:nvPicPr>
        <xdr:cNvPr id="1" name="Picture 2" descr="User-added image"/>
        <xdr:cNvPicPr preferRelativeResize="1">
          <a:picLocks noChangeAspect="1"/>
        </xdr:cNvPicPr>
      </xdr:nvPicPr>
      <xdr:blipFill>
        <a:blip r:embed="rId1"/>
        <a:stretch>
          <a:fillRect/>
        </a:stretch>
      </xdr:blipFill>
      <xdr:spPr>
        <a:xfrm>
          <a:off x="66675" y="3667125"/>
          <a:ext cx="6229350" cy="2324100"/>
        </a:xfrm>
        <a:prstGeom prst="rect">
          <a:avLst/>
        </a:prstGeom>
        <a:noFill/>
        <a:ln w="9525" cmpd="sng">
          <a:noFill/>
        </a:ln>
      </xdr:spPr>
    </xdr:pic>
    <xdr:clientData/>
  </xdr:twoCellAnchor>
  <xdr:twoCellAnchor editAs="oneCell">
    <xdr:from>
      <xdr:col>0</xdr:col>
      <xdr:colOff>66675</xdr:colOff>
      <xdr:row>32</xdr:row>
      <xdr:rowOff>85725</xdr:rowOff>
    </xdr:from>
    <xdr:to>
      <xdr:col>1</xdr:col>
      <xdr:colOff>9525</xdr:colOff>
      <xdr:row>38</xdr:row>
      <xdr:rowOff>0</xdr:rowOff>
    </xdr:to>
    <xdr:pic>
      <xdr:nvPicPr>
        <xdr:cNvPr id="2" name="Picture 3" descr="http://s3.amazonaws.com/screensteps_live/images/hubspot/88807/1/rendered/2E6C4C4A-1EE5-4D43-A465-A2113FA10D13_display.png"/>
        <xdr:cNvPicPr preferRelativeResize="1">
          <a:picLocks noChangeAspect="1"/>
        </xdr:cNvPicPr>
      </xdr:nvPicPr>
      <xdr:blipFill>
        <a:blip r:embed="rId2"/>
        <a:stretch>
          <a:fillRect/>
        </a:stretch>
      </xdr:blipFill>
      <xdr:spPr>
        <a:xfrm>
          <a:off x="66675" y="6629400"/>
          <a:ext cx="6096000" cy="1257300"/>
        </a:xfrm>
        <a:prstGeom prst="rect">
          <a:avLst/>
        </a:prstGeom>
        <a:noFill/>
        <a:ln w="9525" cmpd="sng">
          <a:noFill/>
        </a:ln>
      </xdr:spPr>
    </xdr:pic>
    <xdr:clientData/>
  </xdr:twoCellAnchor>
  <xdr:twoCellAnchor editAs="oneCell">
    <xdr:from>
      <xdr:col>0</xdr:col>
      <xdr:colOff>85725</xdr:colOff>
      <xdr:row>42</xdr:row>
      <xdr:rowOff>142875</xdr:rowOff>
    </xdr:from>
    <xdr:to>
      <xdr:col>1</xdr:col>
      <xdr:colOff>38100</xdr:colOff>
      <xdr:row>60</xdr:row>
      <xdr:rowOff>171450</xdr:rowOff>
    </xdr:to>
    <xdr:pic>
      <xdr:nvPicPr>
        <xdr:cNvPr id="3" name="Picture 4" descr="http://s3.amazonaws.com/screensteps_live/images/hubspot/88807/1/rendered/6054C8B2-4D40-4730-83A3-218755B7B7BB_display.png"/>
        <xdr:cNvPicPr preferRelativeResize="1">
          <a:picLocks noChangeAspect="1"/>
        </xdr:cNvPicPr>
      </xdr:nvPicPr>
      <xdr:blipFill>
        <a:blip r:embed="rId3"/>
        <a:stretch>
          <a:fillRect/>
        </a:stretch>
      </xdr:blipFill>
      <xdr:spPr>
        <a:xfrm>
          <a:off x="85725" y="8934450"/>
          <a:ext cx="6105525" cy="3629025"/>
        </a:xfrm>
        <a:prstGeom prst="rect">
          <a:avLst/>
        </a:prstGeom>
        <a:noFill/>
        <a:ln w="9525" cmpd="sng">
          <a:noFill/>
        </a:ln>
      </xdr:spPr>
    </xdr:pic>
    <xdr:clientData/>
  </xdr:twoCellAnchor>
  <xdr:twoCellAnchor editAs="oneCell">
    <xdr:from>
      <xdr:col>0</xdr:col>
      <xdr:colOff>85725</xdr:colOff>
      <xdr:row>64</xdr:row>
      <xdr:rowOff>104775</xdr:rowOff>
    </xdr:from>
    <xdr:to>
      <xdr:col>1</xdr:col>
      <xdr:colOff>38100</xdr:colOff>
      <xdr:row>81</xdr:row>
      <xdr:rowOff>104775</xdr:rowOff>
    </xdr:to>
    <xdr:pic>
      <xdr:nvPicPr>
        <xdr:cNvPr id="4" name="Picture 5" descr="http://s3.amazonaws.com/screensteps_live/images/hubspot/88807/1/rendered/E0B3F8A3-10F9-495B-88CF-D97702AA7DEC_display.png"/>
        <xdr:cNvPicPr preferRelativeResize="1">
          <a:picLocks noChangeAspect="1"/>
        </xdr:cNvPicPr>
      </xdr:nvPicPr>
      <xdr:blipFill>
        <a:blip r:embed="rId4"/>
        <a:stretch>
          <a:fillRect/>
        </a:stretch>
      </xdr:blipFill>
      <xdr:spPr>
        <a:xfrm>
          <a:off x="85725" y="13182600"/>
          <a:ext cx="6105525" cy="3400425"/>
        </a:xfrm>
        <a:prstGeom prst="rect">
          <a:avLst/>
        </a:prstGeom>
        <a:noFill/>
        <a:ln w="9525" cmpd="sng">
          <a:noFill/>
        </a:ln>
      </xdr:spPr>
    </xdr:pic>
    <xdr:clientData/>
  </xdr:twoCellAnchor>
  <xdr:twoCellAnchor>
    <xdr:from>
      <xdr:col>2</xdr:col>
      <xdr:colOff>38100</xdr:colOff>
      <xdr:row>1</xdr:row>
      <xdr:rowOff>0</xdr:rowOff>
    </xdr:from>
    <xdr:to>
      <xdr:col>8</xdr:col>
      <xdr:colOff>495300</xdr:colOff>
      <xdr:row>6</xdr:row>
      <xdr:rowOff>47625</xdr:rowOff>
    </xdr:to>
    <xdr:sp>
      <xdr:nvSpPr>
        <xdr:cNvPr id="5" name="TextBox 6"/>
        <xdr:cNvSpPr txBox="1">
          <a:spLocks noChangeArrowheads="1"/>
        </xdr:cNvSpPr>
      </xdr:nvSpPr>
      <xdr:spPr>
        <a:xfrm>
          <a:off x="6800850" y="209550"/>
          <a:ext cx="4114800" cy="1219200"/>
        </a:xfrm>
        <a:prstGeom prst="rect">
          <a:avLst/>
        </a:prstGeom>
        <a:solidFill>
          <a:srgbClr val="FFFFFF"/>
        </a:solidFill>
        <a:ln w="9525" cmpd="sng">
          <a:solidFill>
            <a:srgbClr val="7F7F7F"/>
          </a:solidFill>
          <a:headEnd type="none"/>
          <a:tailEnd type="none"/>
        </a:ln>
      </xdr:spPr>
      <xdr:txBody>
        <a:bodyPr vertOverflow="clip" wrap="square"/>
        <a:p>
          <a:pPr algn="l">
            <a:defRPr/>
          </a:pPr>
          <a:r>
            <a:rPr lang="en-US" cap="none" sz="1500" b="1" i="0" u="none" baseline="0">
              <a:solidFill>
                <a:srgbClr val="333333"/>
              </a:solidFill>
              <a:latin typeface="Franklin Gothic Book"/>
              <a:ea typeface="Franklin Gothic Book"/>
              <a:cs typeface="Franklin Gothic Book"/>
            </a:rPr>
            <a:t>More Tips:
</a:t>
          </a:r>
          <a:r>
            <a:rPr lang="en-US" cap="none" sz="800" b="1" i="0" u="none" baseline="0">
              <a:solidFill>
                <a:srgbClr val="333333"/>
              </a:solidFill>
              <a:latin typeface="Franklin Gothic Book"/>
              <a:ea typeface="Franklin Gothic Book"/>
              <a:cs typeface="Franklin Gothic Book"/>
            </a:rPr>
            <a:t>
</a:t>
          </a:r>
          <a:r>
            <a:rPr lang="en-US" cap="none" sz="1050" b="0" i="0" u="none" baseline="0">
              <a:solidFill>
                <a:srgbClr val="333333"/>
              </a:solidFill>
              <a:latin typeface="Franklin Gothic Book"/>
              <a:ea typeface="Franklin Gothic Book"/>
              <a:cs typeface="Franklin Gothic Book"/>
            </a:rPr>
            <a:t>* This page describes how to use the HubSpot Keywords tool to find keywords relevant to your business. You don't need to purchase anything, simply try it free for 30 days.
</a:t>
          </a:r>
          <a:r>
            <a:rPr lang="en-US" cap="none" sz="1050" b="0" i="0" u="none" baseline="0">
              <a:solidFill>
                <a:srgbClr val="333333"/>
              </a:solidFill>
              <a:latin typeface="Franklin Gothic Book"/>
              <a:ea typeface="Franklin Gothic Book"/>
              <a:cs typeface="Franklin Gothic Book"/>
            </a:rPr>
            <a:t>* Once you've defined your core set of keywords you can use the "Optimization Template" to plan your full website optimization strategy in combination with HubSpot's SEO tools.</a:t>
          </a:r>
        </a:p>
      </xdr:txBody>
    </xdr:sp>
    <xdr:clientData/>
  </xdr:twoCellAnchor>
  <xdr:twoCellAnchor editAs="oneCell">
    <xdr:from>
      <xdr:col>0</xdr:col>
      <xdr:colOff>76200</xdr:colOff>
      <xdr:row>87</xdr:row>
      <xdr:rowOff>57150</xdr:rowOff>
    </xdr:from>
    <xdr:to>
      <xdr:col>1</xdr:col>
      <xdr:colOff>19050</xdr:colOff>
      <xdr:row>114</xdr:row>
      <xdr:rowOff>76200</xdr:rowOff>
    </xdr:to>
    <xdr:pic>
      <xdr:nvPicPr>
        <xdr:cNvPr id="6" name="Picture 10" descr="http://s3.amazonaws.com/screensteps_live/images/hubspot/88807/1/rendered/0C5BFC85-C705-4FD6-B2C1-57D158972162_display.png"/>
        <xdr:cNvPicPr preferRelativeResize="1">
          <a:picLocks noChangeAspect="1"/>
        </xdr:cNvPicPr>
      </xdr:nvPicPr>
      <xdr:blipFill>
        <a:blip r:embed="rId5"/>
        <a:stretch>
          <a:fillRect/>
        </a:stretch>
      </xdr:blipFill>
      <xdr:spPr>
        <a:xfrm>
          <a:off x="76200" y="17887950"/>
          <a:ext cx="6096000" cy="5419725"/>
        </a:xfrm>
        <a:prstGeom prst="rect">
          <a:avLst/>
        </a:prstGeom>
        <a:noFill/>
        <a:ln w="9525" cmpd="sng">
          <a:noFill/>
        </a:ln>
      </xdr:spPr>
    </xdr:pic>
    <xdr:clientData/>
  </xdr:twoCellAnchor>
  <xdr:twoCellAnchor editAs="oneCell">
    <xdr:from>
      <xdr:col>0</xdr:col>
      <xdr:colOff>76200</xdr:colOff>
      <xdr:row>120</xdr:row>
      <xdr:rowOff>95250</xdr:rowOff>
    </xdr:from>
    <xdr:to>
      <xdr:col>1</xdr:col>
      <xdr:colOff>19050</xdr:colOff>
      <xdr:row>135</xdr:row>
      <xdr:rowOff>0</xdr:rowOff>
    </xdr:to>
    <xdr:pic>
      <xdr:nvPicPr>
        <xdr:cNvPr id="7" name="Picture 12" descr="http://s3.amazonaws.com/screensteps_live/images/hubspot/88807/2/rendered/AA4AF914-47B2-4564-ACC2-312123791677_display.png"/>
        <xdr:cNvPicPr preferRelativeResize="1">
          <a:picLocks noChangeAspect="1"/>
        </xdr:cNvPicPr>
      </xdr:nvPicPr>
      <xdr:blipFill>
        <a:blip r:embed="rId6"/>
        <a:stretch>
          <a:fillRect/>
        </a:stretch>
      </xdr:blipFill>
      <xdr:spPr>
        <a:xfrm>
          <a:off x="76200" y="24688800"/>
          <a:ext cx="6096000" cy="2905125"/>
        </a:xfrm>
        <a:prstGeom prst="rect">
          <a:avLst/>
        </a:prstGeom>
        <a:noFill/>
        <a:ln w="9525" cmpd="sng">
          <a:noFill/>
        </a:ln>
      </xdr:spPr>
    </xdr:pic>
    <xdr:clientData/>
  </xdr:twoCellAnchor>
  <xdr:twoCellAnchor editAs="oneCell">
    <xdr:from>
      <xdr:col>0</xdr:col>
      <xdr:colOff>104775</xdr:colOff>
      <xdr:row>148</xdr:row>
      <xdr:rowOff>552450</xdr:rowOff>
    </xdr:from>
    <xdr:to>
      <xdr:col>1</xdr:col>
      <xdr:colOff>38100</xdr:colOff>
      <xdr:row>158</xdr:row>
      <xdr:rowOff>152400</xdr:rowOff>
    </xdr:to>
    <xdr:pic>
      <xdr:nvPicPr>
        <xdr:cNvPr id="8" name="Picture 13" descr="http://s3.amazonaws.com/screensteps_live/images/hubspot/88807/2/rendered/6EBA8979-80C8-4E82-91CF-43F423B3D413_display.png"/>
        <xdr:cNvPicPr preferRelativeResize="1">
          <a:picLocks noChangeAspect="1"/>
        </xdr:cNvPicPr>
      </xdr:nvPicPr>
      <xdr:blipFill>
        <a:blip r:embed="rId7"/>
        <a:stretch>
          <a:fillRect/>
        </a:stretch>
      </xdr:blipFill>
      <xdr:spPr>
        <a:xfrm>
          <a:off x="104775" y="31870650"/>
          <a:ext cx="6086475" cy="2000250"/>
        </a:xfrm>
        <a:prstGeom prst="rect">
          <a:avLst/>
        </a:prstGeom>
        <a:noFill/>
        <a:ln w="9525" cmpd="sng">
          <a:noFill/>
        </a:ln>
      </xdr:spPr>
    </xdr:pic>
    <xdr:clientData/>
  </xdr:twoCellAnchor>
  <xdr:twoCellAnchor editAs="oneCell">
    <xdr:from>
      <xdr:col>0</xdr:col>
      <xdr:colOff>57150</xdr:colOff>
      <xdr:row>161</xdr:row>
      <xdr:rowOff>152400</xdr:rowOff>
    </xdr:from>
    <xdr:to>
      <xdr:col>0</xdr:col>
      <xdr:colOff>6143625</xdr:colOff>
      <xdr:row>171</xdr:row>
      <xdr:rowOff>142875</xdr:rowOff>
    </xdr:to>
    <xdr:pic>
      <xdr:nvPicPr>
        <xdr:cNvPr id="9" name="Picture 14" descr="http://s3.amazonaws.com/screensteps_live/images/hubspot/88807/2/rendered/80EBA48B-B302-4642-94BB-B52308B42FF3_display.png"/>
        <xdr:cNvPicPr preferRelativeResize="1">
          <a:picLocks noChangeAspect="1"/>
        </xdr:cNvPicPr>
      </xdr:nvPicPr>
      <xdr:blipFill>
        <a:blip r:embed="rId8"/>
        <a:stretch>
          <a:fillRect/>
        </a:stretch>
      </xdr:blipFill>
      <xdr:spPr>
        <a:xfrm>
          <a:off x="57150" y="34585275"/>
          <a:ext cx="6096000" cy="1990725"/>
        </a:xfrm>
        <a:prstGeom prst="rect">
          <a:avLst/>
        </a:prstGeom>
        <a:noFill/>
        <a:ln w="9525" cmpd="sng">
          <a:noFill/>
        </a:ln>
      </xdr:spPr>
    </xdr:pic>
    <xdr:clientData/>
  </xdr:twoCellAnchor>
  <xdr:twoCellAnchor>
    <xdr:from>
      <xdr:col>2</xdr:col>
      <xdr:colOff>9525</xdr:colOff>
      <xdr:row>8</xdr:row>
      <xdr:rowOff>28575</xdr:rowOff>
    </xdr:from>
    <xdr:to>
      <xdr:col>8</xdr:col>
      <xdr:colOff>447675</xdr:colOff>
      <xdr:row>29</xdr:row>
      <xdr:rowOff>47625</xdr:rowOff>
    </xdr:to>
    <xdr:grpSp>
      <xdr:nvGrpSpPr>
        <xdr:cNvPr id="10" name="Group 1">
          <a:hlinkClick r:id="rId9"/>
        </xdr:cNvPr>
        <xdr:cNvGrpSpPr>
          <a:grpSpLocks/>
        </xdr:cNvGrpSpPr>
      </xdr:nvGrpSpPr>
      <xdr:grpSpPr>
        <a:xfrm>
          <a:off x="6772275" y="1819275"/>
          <a:ext cx="4095750" cy="4257675"/>
          <a:chOff x="6772275" y="2135981"/>
          <a:chExt cx="4071938" cy="4305300"/>
        </a:xfrm>
        <a:solidFill>
          <a:srgbClr val="FFFFFF"/>
        </a:solidFill>
      </xdr:grpSpPr>
      <xdr:sp>
        <xdr:nvSpPr>
          <xdr:cNvPr id="11" name="TextBox 11"/>
          <xdr:cNvSpPr txBox="1">
            <a:spLocks noChangeArrowheads="1"/>
          </xdr:cNvSpPr>
        </xdr:nvSpPr>
        <xdr:spPr>
          <a:xfrm>
            <a:off x="6772275" y="2135981"/>
            <a:ext cx="4071938" cy="4305300"/>
          </a:xfrm>
          <a:prstGeom prst="rect">
            <a:avLst/>
          </a:prstGeom>
          <a:solidFill>
            <a:srgbClr val="FFFFFF"/>
          </a:solidFill>
          <a:ln w="9525" cmpd="sng">
            <a:solidFill>
              <a:srgbClr val="7F7F7F"/>
            </a:solidFill>
            <a:headEnd type="none"/>
            <a:tailEnd type="none"/>
          </a:ln>
        </xdr:spPr>
        <xdr:txBody>
          <a:bodyPr vertOverflow="clip" wrap="square"/>
          <a:p>
            <a:pPr algn="l">
              <a:defRPr/>
            </a:pPr>
            <a:r>
              <a:rPr lang="en-US" cap="none" sz="1500" b="0" i="0" u="none" baseline="0">
                <a:solidFill>
                  <a:srgbClr val="333333"/>
                </a:solidFill>
                <a:latin typeface="Franklin Gothic Medium"/>
                <a:ea typeface="Franklin Gothic Medium"/>
                <a:cs typeface="Franklin Gothic Medium"/>
              </a:rPr>
              <a:t>Try HubSpot's SEO Tool Free for 30 Days</a:t>
            </a:r>
            <a:r>
              <a:rPr lang="en-US" cap="none" sz="1200" b="0" i="1" u="none" baseline="0">
                <a:solidFill>
                  <a:srgbClr val="333333"/>
                </a:solidFill>
                <a:latin typeface="Franklin Gothic Book"/>
                <a:ea typeface="Franklin Gothic Book"/>
                <a:cs typeface="Franklin Gothic Book"/>
              </a:rPr>
              <a:t>
</a:t>
            </a:r>
            <a:r>
              <a:rPr lang="en-US" cap="none" sz="800" b="0" i="1" u="none" baseline="0">
                <a:solidFill>
                  <a:srgbClr val="333333"/>
                </a:solidFill>
                <a:latin typeface="Franklin Gothic Book"/>
                <a:ea typeface="Franklin Gothic Book"/>
                <a:cs typeface="Franklin Gothic Book"/>
              </a:rPr>
              <a:t>
</a:t>
            </a:r>
            <a:r>
              <a:rPr lang="en-US" cap="none" sz="1200" b="0" i="0" u="none" baseline="0">
                <a:solidFill>
                  <a:srgbClr val="333333"/>
                </a:solidFill>
                <a:latin typeface="Franklin Gothic Book"/>
                <a:ea typeface="Franklin Gothic Book"/>
                <a:cs typeface="Franklin Gothic Book"/>
              </a:rPr>
              <a:t>Like what you see?</a:t>
            </a:r>
            <a:r>
              <a:rPr lang="en-US" cap="none" sz="1200" b="0" i="0" u="none" baseline="0">
                <a:solidFill>
                  <a:srgbClr val="333333"/>
                </a:solidFill>
                <a:latin typeface="Franklin Gothic Book"/>
                <a:ea typeface="Franklin Gothic Book"/>
                <a:cs typeface="Franklin Gothic Book"/>
              </a:rPr>
              <a:t> Start taking advantage of HubSpot's suite of SEO tools today. With it, you'll be able to do the following:</a:t>
            </a:r>
            <a:r>
              <a:rPr lang="en-US" cap="none" sz="1200" b="0" i="0" u="none" baseline="0">
                <a:solidFill>
                  <a:srgbClr val="333333"/>
                </a:solidFill>
                <a:latin typeface="Franklin Gothic Book"/>
                <a:ea typeface="Franklin Gothic Book"/>
                <a:cs typeface="Franklin Gothic Book"/>
              </a:rPr>
              <a:t>
</a:t>
            </a:r>
            <a:r>
              <a:rPr lang="en-US" cap="none" sz="800" b="1" i="0" u="none" baseline="0">
                <a:solidFill>
                  <a:srgbClr val="333333"/>
                </a:solidFill>
                <a:latin typeface="Franklin Gothic Book"/>
                <a:ea typeface="Franklin Gothic Book"/>
                <a:cs typeface="Franklin Gothic Book"/>
              </a:rPr>
              <a:t>
</a:t>
            </a:r>
            <a:r>
              <a:rPr lang="en-US" cap="none" sz="1050" b="0" i="0" u="none" baseline="0">
                <a:solidFill>
                  <a:srgbClr val="333333"/>
                </a:solidFill>
                <a:latin typeface="Franklin Gothic Medium"/>
                <a:ea typeface="Franklin Gothic Medium"/>
                <a:cs typeface="Franklin Gothic Medium"/>
              </a:rPr>
              <a:t>Keyword Analysis: </a:t>
            </a:r>
            <a:r>
              <a:rPr lang="en-US" cap="none" sz="1050" b="0" i="0" u="none" baseline="0">
                <a:solidFill>
                  <a:srgbClr val="333333"/>
                </a:solidFill>
                <a:latin typeface="Franklin Gothic Book"/>
                <a:ea typeface="Franklin Gothic Book"/>
                <a:cs typeface="Franklin Gothic Book"/>
              </a:rPr>
              <a:t>Find and track your most effective keywords.
</a:t>
            </a:r>
            <a:r>
              <a:rPr lang="en-US" cap="none" sz="1050" b="0" i="0" u="none" baseline="0">
                <a:solidFill>
                  <a:srgbClr val="333333"/>
                </a:solidFill>
                <a:latin typeface="Franklin Gothic Medium"/>
                <a:ea typeface="Franklin Gothic Medium"/>
                <a:cs typeface="Franklin Gothic Medium"/>
              </a:rPr>
              <a:t>Link Tracking: </a:t>
            </a:r>
            <a:r>
              <a:rPr lang="en-US" cap="none" sz="1050" b="0" i="0" u="none" baseline="0">
                <a:solidFill>
                  <a:srgbClr val="333333"/>
                </a:solidFill>
                <a:latin typeface="Franklin Gothic Book"/>
                <a:ea typeface="Franklin Gothic Book"/>
                <a:cs typeface="Franklin Gothic Book"/>
              </a:rPr>
              <a:t>Track inbound links and the leads they're generating.
</a:t>
            </a:r>
            <a:r>
              <a:rPr lang="en-US" cap="none" sz="1050" b="0" i="0" u="none" baseline="0">
                <a:solidFill>
                  <a:srgbClr val="333333"/>
                </a:solidFill>
                <a:latin typeface="Franklin Gothic Medium"/>
                <a:ea typeface="Franklin Gothic Medium"/>
                <a:cs typeface="Franklin Gothic Medium"/>
              </a:rPr>
              <a:t>Page-Level SEO: </a:t>
            </a:r>
            <a:r>
              <a:rPr lang="en-US" cap="none" sz="1050" b="0" i="0" u="none" baseline="0">
                <a:solidFill>
                  <a:srgbClr val="333333"/>
                </a:solidFill>
                <a:latin typeface="Franklin Gothic Book"/>
                <a:ea typeface="Franklin Gothic Book"/>
                <a:cs typeface="Franklin Gothic Book"/>
              </a:rPr>
              <a:t>Diagnose and fix poorly ranking sites and pages. 
</a:t>
            </a:r>
            <a:r>
              <a:rPr lang="en-US" cap="none" sz="1050" b="0" i="0" u="none" baseline="0">
                <a:solidFill>
                  <a:srgbClr val="333333"/>
                </a:solidFill>
                <a:latin typeface="Franklin Gothic Book"/>
                <a:ea typeface="Franklin Gothic Book"/>
                <a:cs typeface="Franklin Gothic Book"/>
              </a:rPr>
              <a:t>
</a:t>
            </a:r>
            <a:r>
              <a:rPr lang="en-US" cap="none" sz="1050" b="0" i="0" u="none" baseline="0">
                <a:solidFill>
                  <a:srgbClr val="333333"/>
                </a:solidFill>
                <a:latin typeface="Franklin Gothic Book"/>
                <a:ea typeface="Franklin Gothic Book"/>
                <a:cs typeface="Franklin Gothic Book"/>
              </a:rPr>
              <a:t>Click here to get started today.</a:t>
            </a:r>
          </a:p>
        </xdr:txBody>
      </xdr:sp>
      <xdr:pic>
        <xdr:nvPicPr>
          <xdr:cNvPr id="12" name="Picture 12" descr="http://www.hubspot.com/portals/53/images/screenshots/keywords-visits-leads.png"/>
          <xdr:cNvPicPr preferRelativeResize="1">
            <a:picLocks noChangeAspect="1"/>
          </xdr:cNvPicPr>
        </xdr:nvPicPr>
        <xdr:blipFill>
          <a:blip r:embed="rId10"/>
          <a:stretch>
            <a:fillRect/>
          </a:stretch>
        </xdr:blipFill>
        <xdr:spPr>
          <a:xfrm>
            <a:off x="7085814" y="4020626"/>
            <a:ext cx="3373601" cy="2308717"/>
          </a:xfrm>
          <a:prstGeom prst="rect">
            <a:avLst/>
          </a:prstGeom>
          <a:noFill/>
          <a:ln w="9525" cmpd="sng">
            <a:noFill/>
          </a:ln>
        </xdr:spPr>
      </xdr:pic>
    </xdr:grpSp>
    <xdr:clientData/>
  </xdr:twoCellAnchor>
  <xdr:twoCellAnchor editAs="oneCell">
    <xdr:from>
      <xdr:col>4</xdr:col>
      <xdr:colOff>228600</xdr:colOff>
      <xdr:row>34</xdr:row>
      <xdr:rowOff>76200</xdr:rowOff>
    </xdr:from>
    <xdr:to>
      <xdr:col>5</xdr:col>
      <xdr:colOff>476250</xdr:colOff>
      <xdr:row>38</xdr:row>
      <xdr:rowOff>104775</xdr:rowOff>
    </xdr:to>
    <xdr:pic>
      <xdr:nvPicPr>
        <xdr:cNvPr id="13" name="Picture 14">
          <a:hlinkClick r:id="rId13"/>
        </xdr:cNvPr>
        <xdr:cNvPicPr preferRelativeResize="1">
          <a:picLocks noChangeAspect="1"/>
        </xdr:cNvPicPr>
      </xdr:nvPicPr>
      <xdr:blipFill>
        <a:blip r:embed="rId11"/>
        <a:stretch>
          <a:fillRect/>
        </a:stretch>
      </xdr:blipFill>
      <xdr:spPr>
        <a:xfrm>
          <a:off x="8210550" y="7172325"/>
          <a:ext cx="857250" cy="828675"/>
        </a:xfrm>
        <a:prstGeom prst="rect">
          <a:avLst/>
        </a:prstGeom>
        <a:noFill/>
        <a:ln w="9525" cmpd="sng">
          <a:noFill/>
        </a:ln>
      </xdr:spPr>
    </xdr:pic>
    <xdr:clientData/>
  </xdr:twoCellAnchor>
  <xdr:twoCellAnchor editAs="oneCell">
    <xdr:from>
      <xdr:col>5</xdr:col>
      <xdr:colOff>533400</xdr:colOff>
      <xdr:row>33</xdr:row>
      <xdr:rowOff>142875</xdr:rowOff>
    </xdr:from>
    <xdr:to>
      <xdr:col>7</xdr:col>
      <xdr:colOff>342900</xdr:colOff>
      <xdr:row>38</xdr:row>
      <xdr:rowOff>171450</xdr:rowOff>
    </xdr:to>
    <xdr:pic>
      <xdr:nvPicPr>
        <xdr:cNvPr id="14" name="Picture 15">
          <a:hlinkClick r:id="rId16"/>
        </xdr:cNvPr>
        <xdr:cNvPicPr preferRelativeResize="1">
          <a:picLocks noChangeAspect="1"/>
        </xdr:cNvPicPr>
      </xdr:nvPicPr>
      <xdr:blipFill>
        <a:blip r:embed="rId14"/>
        <a:srcRect l="17970" t="12870" r="18261" b="25939"/>
        <a:stretch>
          <a:fillRect/>
        </a:stretch>
      </xdr:blipFill>
      <xdr:spPr>
        <a:xfrm>
          <a:off x="9124950" y="7038975"/>
          <a:ext cx="1028700" cy="1028700"/>
        </a:xfrm>
        <a:prstGeom prst="rect">
          <a:avLst/>
        </a:prstGeom>
        <a:noFill/>
        <a:ln w="9525" cmpd="sng">
          <a:noFill/>
        </a:ln>
      </xdr:spPr>
    </xdr:pic>
    <xdr:clientData/>
  </xdr:twoCellAnchor>
  <xdr:twoCellAnchor editAs="oneCell">
    <xdr:from>
      <xdr:col>2</xdr:col>
      <xdr:colOff>428625</xdr:colOff>
      <xdr:row>34</xdr:row>
      <xdr:rowOff>19050</xdr:rowOff>
    </xdr:from>
    <xdr:to>
      <xdr:col>4</xdr:col>
      <xdr:colOff>161925</xdr:colOff>
      <xdr:row>38</xdr:row>
      <xdr:rowOff>180975</xdr:rowOff>
    </xdr:to>
    <xdr:pic>
      <xdr:nvPicPr>
        <xdr:cNvPr id="15" name="Picture 16">
          <a:hlinkClick r:id="rId19"/>
        </xdr:cNvPr>
        <xdr:cNvPicPr preferRelativeResize="1">
          <a:picLocks noChangeAspect="1"/>
        </xdr:cNvPicPr>
      </xdr:nvPicPr>
      <xdr:blipFill>
        <a:blip r:embed="rId17"/>
        <a:srcRect l="19636" t="18847" r="20857" b="34379"/>
        <a:stretch>
          <a:fillRect/>
        </a:stretch>
      </xdr:blipFill>
      <xdr:spPr>
        <a:xfrm>
          <a:off x="7191375" y="7115175"/>
          <a:ext cx="95250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domain.com/" TargetMode="External" /><Relationship Id="rId2" Type="http://schemas.openxmlformats.org/officeDocument/2006/relationships/hyperlink" Target="http://www.domain.com/internal-page"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68"/>
  <sheetViews>
    <sheetView workbookViewId="0" topLeftCell="A64">
      <selection activeCell="L8" sqref="L8"/>
    </sheetView>
  </sheetViews>
  <sheetFormatPr defaultColWidth="9.140625" defaultRowHeight="15"/>
  <cols>
    <col min="1" max="1" width="72.28125" style="5" customWidth="1"/>
    <col min="2" max="15" width="9.140625" style="7" customWidth="1"/>
    <col min="16" max="16384" width="9.140625" style="1" customWidth="1"/>
  </cols>
  <sheetData>
    <row r="1" spans="1:2" ht="16.5">
      <c r="A1" s="2" t="s">
        <v>129</v>
      </c>
      <c r="B1" s="6"/>
    </row>
    <row r="2" ht="78">
      <c r="A2" s="3" t="s">
        <v>133</v>
      </c>
    </row>
    <row r="3" ht="15.75"/>
    <row r="4" ht="15.75">
      <c r="A4" s="4" t="s">
        <v>82</v>
      </c>
    </row>
    <row r="5" ht="78.75">
      <c r="A5" s="3" t="s">
        <v>81</v>
      </c>
    </row>
    <row r="6" ht="15.75"/>
    <row r="7" spans="1:12" ht="15.75">
      <c r="A7" s="4" t="s">
        <v>83</v>
      </c>
      <c r="L7"/>
    </row>
    <row r="8" ht="110.25">
      <c r="A8" s="3" t="s">
        <v>84</v>
      </c>
    </row>
    <row r="9" ht="15.75">
      <c r="A9" s="3"/>
    </row>
    <row r="10" ht="110.25">
      <c r="A10" s="70" t="s">
        <v>134</v>
      </c>
    </row>
    <row r="11" ht="15.75"/>
    <row r="12" ht="15.75">
      <c r="A12" s="4" t="s">
        <v>85</v>
      </c>
    </row>
    <row r="13" ht="63">
      <c r="A13" s="3" t="s">
        <v>135</v>
      </c>
    </row>
    <row r="14" ht="27">
      <c r="D14" s="68" t="s">
        <v>131</v>
      </c>
    </row>
    <row r="15" ht="15.75">
      <c r="A15" s="4" t="s">
        <v>87</v>
      </c>
    </row>
    <row r="16" ht="63">
      <c r="A16" s="3" t="s">
        <v>136</v>
      </c>
    </row>
    <row r="18" ht="12.75">
      <c r="A18" s="4" t="s">
        <v>86</v>
      </c>
    </row>
    <row r="19" ht="51.75">
      <c r="A19" s="3" t="s">
        <v>137</v>
      </c>
    </row>
    <row r="21" ht="12.75">
      <c r="A21" s="4" t="s">
        <v>88</v>
      </c>
    </row>
    <row r="22" ht="51.75">
      <c r="A22" s="3" t="s">
        <v>138</v>
      </c>
    </row>
    <row r="24" ht="12.75">
      <c r="A24" s="4" t="s">
        <v>89</v>
      </c>
    </row>
    <row r="25" ht="39">
      <c r="A25" s="3" t="s">
        <v>139</v>
      </c>
    </row>
    <row r="27" ht="12.75">
      <c r="A27" s="4" t="s">
        <v>90</v>
      </c>
    </row>
    <row r="28" ht="65.25" customHeight="1">
      <c r="A28" s="3" t="s">
        <v>140</v>
      </c>
    </row>
    <row r="30" ht="12.75">
      <c r="A30" s="4" t="s">
        <v>91</v>
      </c>
    </row>
    <row r="31" ht="39">
      <c r="A31" s="3" t="s">
        <v>141</v>
      </c>
    </row>
    <row r="32" ht="12.75">
      <c r="A32" s="3"/>
    </row>
    <row r="33" ht="25.5">
      <c r="A33" s="70" t="s">
        <v>142</v>
      </c>
    </row>
    <row r="35" ht="12.75">
      <c r="A35" s="4" t="s">
        <v>92</v>
      </c>
    </row>
    <row r="36" ht="39">
      <c r="A36" s="3" t="s">
        <v>143</v>
      </c>
    </row>
    <row r="38" ht="12.75">
      <c r="A38" s="4" t="s">
        <v>93</v>
      </c>
    </row>
    <row r="39" ht="39">
      <c r="A39" s="3" t="s">
        <v>59</v>
      </c>
    </row>
    <row r="41" ht="12.75">
      <c r="A41" s="4" t="s">
        <v>94</v>
      </c>
    </row>
    <row r="42" ht="39">
      <c r="A42" s="3" t="s">
        <v>95</v>
      </c>
    </row>
    <row r="43" ht="12.75">
      <c r="A43" s="3"/>
    </row>
    <row r="44" ht="66" customHeight="1">
      <c r="A44" s="70" t="s">
        <v>144</v>
      </c>
    </row>
    <row r="46" ht="12.75">
      <c r="A46" s="4" t="s">
        <v>96</v>
      </c>
    </row>
    <row r="47" ht="51.75">
      <c r="A47" s="3" t="s">
        <v>145</v>
      </c>
    </row>
    <row r="49" ht="12.75">
      <c r="A49" s="4" t="s">
        <v>97</v>
      </c>
    </row>
    <row r="50" ht="64.5">
      <c r="A50" s="3" t="s">
        <v>146</v>
      </c>
    </row>
    <row r="52" ht="12.75">
      <c r="A52" s="4" t="s">
        <v>98</v>
      </c>
    </row>
    <row r="53" ht="25.5">
      <c r="A53" s="3" t="s">
        <v>147</v>
      </c>
    </row>
    <row r="55" ht="12.75">
      <c r="A55" s="4" t="s">
        <v>99</v>
      </c>
    </row>
    <row r="56" ht="78">
      <c r="A56" s="3" t="s">
        <v>148</v>
      </c>
    </row>
    <row r="58" ht="12.75">
      <c r="A58" s="4" t="s">
        <v>100</v>
      </c>
    </row>
    <row r="59" ht="168.75">
      <c r="A59" s="3" t="s">
        <v>149</v>
      </c>
    </row>
    <row r="61" ht="12.75">
      <c r="A61" s="4" t="s">
        <v>101</v>
      </c>
    </row>
    <row r="62" ht="39">
      <c r="A62" s="3" t="s">
        <v>150</v>
      </c>
    </row>
    <row r="64" ht="12.75">
      <c r="A64" s="4" t="s">
        <v>102</v>
      </c>
    </row>
    <row r="65" ht="78">
      <c r="A65" s="3" t="s">
        <v>151</v>
      </c>
    </row>
    <row r="67" ht="12.75">
      <c r="A67" s="4" t="s">
        <v>103</v>
      </c>
    </row>
    <row r="68" ht="51.75">
      <c r="A68" s="3" t="s">
        <v>104</v>
      </c>
    </row>
  </sheetData>
  <sheetProtection/>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BG1002"/>
  <sheetViews>
    <sheetView tabSelected="1" workbookViewId="0" topLeftCell="W1">
      <selection activeCell="AD5" sqref="AD5"/>
    </sheetView>
  </sheetViews>
  <sheetFormatPr defaultColWidth="9.140625" defaultRowHeight="15"/>
  <cols>
    <col min="1" max="1" width="20.140625" style="23" customWidth="1"/>
    <col min="2" max="2" width="24.8515625" style="18" bestFit="1" customWidth="1"/>
    <col min="3" max="3" width="83.8515625" style="18" bestFit="1" customWidth="1"/>
    <col min="4" max="4" width="14.421875" style="18" bestFit="1" customWidth="1"/>
    <col min="5" max="5" width="64.421875" style="18" bestFit="1" customWidth="1"/>
    <col min="6" max="6" width="12.28125" style="18" bestFit="1" customWidth="1"/>
    <col min="7" max="7" width="37.8515625" style="18" bestFit="1" customWidth="1"/>
    <col min="8" max="8" width="38.140625" style="18" bestFit="1" customWidth="1"/>
    <col min="9" max="9" width="38.140625" style="18" customWidth="1"/>
    <col min="10" max="10" width="11.8515625" style="23" bestFit="1" customWidth="1"/>
    <col min="11" max="11" width="51.8515625" style="18" bestFit="1" customWidth="1"/>
    <col min="12" max="12" width="13.421875" style="18" bestFit="1" customWidth="1"/>
    <col min="13" max="13" width="69.28125" style="18" bestFit="1" customWidth="1"/>
    <col min="14" max="14" width="13.7109375" style="18" customWidth="1"/>
    <col min="15" max="15" width="19.421875" style="18" bestFit="1" customWidth="1"/>
    <col min="16" max="16" width="38.140625" style="18" bestFit="1" customWidth="1"/>
    <col min="17" max="17" width="37.421875" style="18" bestFit="1" customWidth="1"/>
    <col min="18" max="18" width="25.140625" style="18" bestFit="1" customWidth="1"/>
    <col min="19" max="19" width="48.140625" style="18" bestFit="1" customWidth="1"/>
    <col min="20" max="20" width="44.7109375" style="18" bestFit="1" customWidth="1"/>
    <col min="21" max="21" width="68.140625" style="18" bestFit="1" customWidth="1"/>
    <col min="22" max="22" width="39.421875" style="18" bestFit="1" customWidth="1"/>
    <col min="23" max="23" width="14.7109375" style="18" bestFit="1" customWidth="1"/>
    <col min="24" max="24" width="21.8515625" style="18" bestFit="1" customWidth="1"/>
    <col min="25" max="25" width="19.421875" style="18" bestFit="1" customWidth="1"/>
    <col min="26" max="26" width="20.28125" style="18" bestFit="1" customWidth="1"/>
    <col min="27" max="27" width="23.421875" style="18" bestFit="1" customWidth="1"/>
    <col min="28" max="28" width="20.140625" style="18" bestFit="1" customWidth="1"/>
    <col min="29" max="29" width="20.8515625" style="18" bestFit="1" customWidth="1"/>
    <col min="30" max="30" width="16.7109375" style="18" bestFit="1" customWidth="1"/>
    <col min="31" max="32" width="14.421875" style="18" bestFit="1" customWidth="1"/>
    <col min="33" max="33" width="8.140625" style="18" bestFit="1" customWidth="1"/>
    <col min="34" max="57" width="9.140625" style="18" customWidth="1"/>
    <col min="58" max="58" width="9.140625" style="24" customWidth="1"/>
    <col min="59" max="59" width="9.140625" style="17" customWidth="1"/>
    <col min="60" max="16384" width="9.140625" style="18" customWidth="1"/>
  </cols>
  <sheetData>
    <row r="1" spans="1:59" s="9" customFormat="1" ht="23.25" customHeight="1">
      <c r="A1" s="72" t="s">
        <v>130</v>
      </c>
      <c r="B1" s="72"/>
      <c r="C1" s="72"/>
      <c r="D1" s="55"/>
      <c r="E1" s="72"/>
      <c r="F1" s="72"/>
      <c r="G1" s="72"/>
      <c r="H1" s="72"/>
      <c r="I1" s="55"/>
      <c r="AH1" s="8"/>
      <c r="AI1" s="8"/>
      <c r="AJ1" s="8"/>
      <c r="AK1" s="8"/>
      <c r="AL1" s="8"/>
      <c r="AM1" s="8"/>
      <c r="AN1" s="8"/>
      <c r="AO1" s="8"/>
      <c r="AP1" s="8"/>
      <c r="AQ1" s="8"/>
      <c r="AR1" s="8"/>
      <c r="AS1" s="8"/>
      <c r="AT1" s="8"/>
      <c r="AU1" s="8"/>
      <c r="AV1" s="8"/>
      <c r="AW1" s="8"/>
      <c r="AX1" s="8"/>
      <c r="AY1" s="8"/>
      <c r="AZ1" s="8"/>
      <c r="BA1" s="8"/>
      <c r="BB1" s="8"/>
      <c r="BC1" s="8"/>
      <c r="BD1" s="8"/>
      <c r="BE1" s="8"/>
      <c r="BF1" s="8"/>
      <c r="BG1" s="8"/>
    </row>
    <row r="2" spans="1:59" s="26" customFormat="1" ht="23.25" customHeight="1">
      <c r="A2" s="56" t="s">
        <v>64</v>
      </c>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row>
    <row r="3" spans="1:59" s="27" customFormat="1" ht="25.5">
      <c r="A3" s="57" t="s">
        <v>18</v>
      </c>
      <c r="B3" s="57" t="s">
        <v>16</v>
      </c>
      <c r="C3" s="57" t="s">
        <v>17</v>
      </c>
      <c r="D3" s="57" t="s">
        <v>55</v>
      </c>
      <c r="E3" s="57" t="s">
        <v>53</v>
      </c>
      <c r="F3" s="57" t="s">
        <v>55</v>
      </c>
      <c r="G3" s="57" t="s">
        <v>8</v>
      </c>
      <c r="H3" s="57" t="s">
        <v>7</v>
      </c>
      <c r="I3" s="57" t="s">
        <v>69</v>
      </c>
      <c r="J3" s="57" t="s">
        <v>6</v>
      </c>
      <c r="K3" s="57" t="s">
        <v>13</v>
      </c>
      <c r="L3" s="57" t="s">
        <v>9</v>
      </c>
      <c r="M3" s="57" t="s">
        <v>54</v>
      </c>
      <c r="N3" s="57" t="s">
        <v>10</v>
      </c>
      <c r="O3" s="57" t="s">
        <v>11</v>
      </c>
      <c r="P3" s="57" t="s">
        <v>0</v>
      </c>
      <c r="Q3" s="57" t="s">
        <v>12</v>
      </c>
      <c r="R3" s="57" t="s">
        <v>1</v>
      </c>
      <c r="S3" s="71" t="s">
        <v>14</v>
      </c>
      <c r="T3" s="71"/>
      <c r="U3" s="71" t="s">
        <v>15</v>
      </c>
      <c r="V3" s="71"/>
      <c r="W3" s="57" t="s">
        <v>2</v>
      </c>
      <c r="X3" s="71" t="s">
        <v>3</v>
      </c>
      <c r="Y3" s="71"/>
      <c r="Z3" s="71"/>
      <c r="AA3" s="71"/>
      <c r="AB3" s="71"/>
      <c r="AC3" s="71"/>
      <c r="AD3" s="71"/>
      <c r="AE3" s="57"/>
      <c r="AF3" s="57"/>
      <c r="AG3" s="57" t="s">
        <v>4</v>
      </c>
      <c r="AH3" s="50"/>
      <c r="AI3" s="44"/>
      <c r="AJ3" s="44"/>
      <c r="AK3" s="44"/>
      <c r="AL3" s="44"/>
      <c r="AM3" s="44"/>
      <c r="AN3" s="44"/>
      <c r="AO3" s="44"/>
      <c r="AP3" s="44"/>
      <c r="AQ3" s="44"/>
      <c r="AR3" s="44"/>
      <c r="AS3" s="44"/>
      <c r="AT3" s="44"/>
      <c r="AU3" s="44"/>
      <c r="AV3" s="44"/>
      <c r="AW3" s="44"/>
      <c r="AX3" s="44"/>
      <c r="AY3" s="44"/>
      <c r="AZ3" s="44"/>
      <c r="BA3" s="44"/>
      <c r="BB3" s="44"/>
      <c r="BC3" s="44"/>
      <c r="BD3" s="44"/>
      <c r="BE3" s="44"/>
      <c r="BF3" s="45"/>
      <c r="BG3" s="46"/>
    </row>
    <row r="4" spans="1:59" s="10" customFormat="1" ht="19.5">
      <c r="A4" s="58" t="s">
        <v>25</v>
      </c>
      <c r="B4" s="58"/>
      <c r="C4" s="58"/>
      <c r="D4" s="58" t="s">
        <v>56</v>
      </c>
      <c r="E4" s="58"/>
      <c r="F4" s="58" t="s">
        <v>57</v>
      </c>
      <c r="G4" s="58" t="s">
        <v>24</v>
      </c>
      <c r="H4" s="58" t="s">
        <v>23</v>
      </c>
      <c r="I4" s="58" t="s">
        <v>70</v>
      </c>
      <c r="J4" s="58"/>
      <c r="K4" s="58" t="s">
        <v>22</v>
      </c>
      <c r="L4" s="58"/>
      <c r="M4" s="58" t="s">
        <v>21</v>
      </c>
      <c r="N4" s="58"/>
      <c r="O4" s="58"/>
      <c r="P4" s="58"/>
      <c r="Q4" s="58"/>
      <c r="R4" s="58"/>
      <c r="S4" s="58" t="s">
        <v>20</v>
      </c>
      <c r="T4" s="58" t="s">
        <v>19</v>
      </c>
      <c r="U4" s="58" t="s">
        <v>60</v>
      </c>
      <c r="V4" s="58" t="s">
        <v>61</v>
      </c>
      <c r="W4" s="58" t="s">
        <v>5</v>
      </c>
      <c r="X4" s="58" t="s">
        <v>152</v>
      </c>
      <c r="Y4" s="58" t="s">
        <v>46</v>
      </c>
      <c r="Z4" s="58" t="s">
        <v>47</v>
      </c>
      <c r="AA4" s="58" t="s">
        <v>153</v>
      </c>
      <c r="AB4" s="58" t="s">
        <v>48</v>
      </c>
      <c r="AC4" s="58" t="s">
        <v>49</v>
      </c>
      <c r="AD4" s="58" t="s">
        <v>154</v>
      </c>
      <c r="AE4" s="58" t="s">
        <v>50</v>
      </c>
      <c r="AF4" s="58" t="s">
        <v>51</v>
      </c>
      <c r="AG4" s="58"/>
      <c r="AH4" s="51"/>
      <c r="AI4" s="47"/>
      <c r="AJ4" s="47"/>
      <c r="AK4" s="47"/>
      <c r="AL4" s="47"/>
      <c r="AM4" s="47"/>
      <c r="AN4" s="47"/>
      <c r="AO4" s="47"/>
      <c r="AP4" s="47"/>
      <c r="AQ4" s="47"/>
      <c r="AR4" s="47"/>
      <c r="AS4" s="47"/>
      <c r="AT4" s="47"/>
      <c r="AU4" s="47"/>
      <c r="AV4" s="47"/>
      <c r="AW4" s="47"/>
      <c r="AX4" s="47"/>
      <c r="AY4" s="47"/>
      <c r="AZ4" s="47"/>
      <c r="BA4" s="47"/>
      <c r="BB4" s="47"/>
      <c r="BC4" s="47"/>
      <c r="BD4" s="47"/>
      <c r="BE4" s="47"/>
      <c r="BF4" s="48"/>
      <c r="BG4" s="49"/>
    </row>
    <row r="5" spans="1:59" s="14" customFormat="1" ht="25.5">
      <c r="A5" s="59" t="s">
        <v>58</v>
      </c>
      <c r="B5" s="60" t="s">
        <v>26</v>
      </c>
      <c r="C5" s="14" t="s">
        <v>31</v>
      </c>
      <c r="D5" s="14">
        <f>LEN(C5)</f>
        <v>82</v>
      </c>
      <c r="E5" s="14" t="s">
        <v>27</v>
      </c>
      <c r="F5" s="14">
        <f>LEN(E5)</f>
        <v>67</v>
      </c>
      <c r="G5" s="14" t="s">
        <v>28</v>
      </c>
      <c r="H5" s="14" t="s">
        <v>29</v>
      </c>
      <c r="I5" s="14" t="s">
        <v>71</v>
      </c>
      <c r="J5" s="61" t="s">
        <v>30</v>
      </c>
      <c r="K5" s="14" t="s">
        <v>63</v>
      </c>
      <c r="L5" s="62">
        <f aca="true" t="shared" si="0" ref="L5:L68">LEN(K5)</f>
        <v>49</v>
      </c>
      <c r="M5" s="14" t="s">
        <v>32</v>
      </c>
      <c r="N5" s="62">
        <f>LEN(M5)</f>
        <v>67</v>
      </c>
      <c r="O5" s="63" t="s">
        <v>33</v>
      </c>
      <c r="P5" s="14" t="s">
        <v>34</v>
      </c>
      <c r="Q5" s="14" t="s">
        <v>35</v>
      </c>
      <c r="R5" s="14" t="s">
        <v>36</v>
      </c>
      <c r="S5" s="14" t="s">
        <v>37</v>
      </c>
      <c r="T5" s="14" t="s">
        <v>38</v>
      </c>
      <c r="U5" s="14" t="s">
        <v>39</v>
      </c>
      <c r="V5" s="14" t="s">
        <v>62</v>
      </c>
      <c r="W5" s="14" t="s">
        <v>40</v>
      </c>
      <c r="X5" s="14" t="s">
        <v>41</v>
      </c>
      <c r="Y5" s="64">
        <v>0.12</v>
      </c>
      <c r="Z5" s="64">
        <v>0.25</v>
      </c>
      <c r="AA5" s="14" t="s">
        <v>42</v>
      </c>
      <c r="AB5" s="64" t="s">
        <v>52</v>
      </c>
      <c r="AC5" s="64">
        <v>0.13</v>
      </c>
      <c r="AD5" s="14" t="s">
        <v>43</v>
      </c>
      <c r="AE5" s="64">
        <v>0.05</v>
      </c>
      <c r="AF5" s="64">
        <v>0.15</v>
      </c>
      <c r="AH5" s="52"/>
      <c r="AI5" s="11"/>
      <c r="AJ5" s="11"/>
      <c r="AK5" s="11"/>
      <c r="AL5" s="11"/>
      <c r="AM5" s="11"/>
      <c r="AN5" s="11"/>
      <c r="AO5" s="11"/>
      <c r="AP5" s="11"/>
      <c r="AQ5" s="11"/>
      <c r="AR5" s="11"/>
      <c r="AS5" s="11"/>
      <c r="AT5" s="11"/>
      <c r="AU5" s="11"/>
      <c r="AV5" s="11"/>
      <c r="AW5" s="11"/>
      <c r="AX5" s="11"/>
      <c r="AY5" s="11"/>
      <c r="AZ5" s="11"/>
      <c r="BA5" s="11"/>
      <c r="BB5" s="11"/>
      <c r="BC5" s="11"/>
      <c r="BD5" s="11"/>
      <c r="BE5" s="11"/>
      <c r="BF5" s="12"/>
      <c r="BG5" s="13"/>
    </row>
    <row r="6" spans="1:58" ht="12.75">
      <c r="A6" s="65" t="s">
        <v>44</v>
      </c>
      <c r="D6" s="66">
        <f aca="true" t="shared" si="1" ref="D6:D68">LEN(C6)</f>
        <v>0</v>
      </c>
      <c r="F6" s="66">
        <f aca="true" t="shared" si="2" ref="F6:F68">LEN(E6)</f>
        <v>0</v>
      </c>
      <c r="L6" s="67">
        <f t="shared" si="0"/>
        <v>0</v>
      </c>
      <c r="N6" s="67">
        <f aca="true" t="shared" si="3" ref="N6:N68">LEN(M6)</f>
        <v>0</v>
      </c>
      <c r="O6" s="67"/>
      <c r="AH6" s="53"/>
      <c r="AI6" s="15"/>
      <c r="AJ6" s="15"/>
      <c r="AK6" s="15"/>
      <c r="AL6" s="15"/>
      <c r="AM6" s="15"/>
      <c r="AN6" s="15"/>
      <c r="AO6" s="15"/>
      <c r="AP6" s="15"/>
      <c r="AQ6" s="15"/>
      <c r="AR6" s="15"/>
      <c r="AS6" s="15"/>
      <c r="AT6" s="15"/>
      <c r="AU6" s="15"/>
      <c r="AV6" s="15"/>
      <c r="AW6" s="15"/>
      <c r="AX6" s="15"/>
      <c r="AY6" s="15"/>
      <c r="AZ6" s="15"/>
      <c r="BA6" s="15"/>
      <c r="BB6" s="15"/>
      <c r="BC6" s="15"/>
      <c r="BD6" s="15"/>
      <c r="BE6" s="15"/>
      <c r="BF6" s="16"/>
    </row>
    <row r="7" spans="1:58" ht="12.75">
      <c r="A7" s="65" t="s">
        <v>45</v>
      </c>
      <c r="D7" s="66">
        <f t="shared" si="1"/>
        <v>0</v>
      </c>
      <c r="F7" s="66">
        <f t="shared" si="2"/>
        <v>0</v>
      </c>
      <c r="L7" s="67">
        <f t="shared" si="0"/>
        <v>0</v>
      </c>
      <c r="N7" s="67">
        <f t="shared" si="3"/>
        <v>0</v>
      </c>
      <c r="O7" s="67"/>
      <c r="AH7" s="53"/>
      <c r="AI7" s="15"/>
      <c r="AJ7" s="15"/>
      <c r="AK7" s="15"/>
      <c r="AL7" s="15"/>
      <c r="AM7" s="15"/>
      <c r="AN7" s="15"/>
      <c r="AO7" s="15"/>
      <c r="AP7" s="15"/>
      <c r="AQ7" s="15"/>
      <c r="AR7" s="15"/>
      <c r="AS7" s="15"/>
      <c r="AT7" s="15"/>
      <c r="AU7" s="15"/>
      <c r="AV7" s="15"/>
      <c r="AW7" s="15"/>
      <c r="AX7" s="15"/>
      <c r="AY7" s="15"/>
      <c r="AZ7" s="15"/>
      <c r="BA7" s="15"/>
      <c r="BB7" s="15"/>
      <c r="BC7" s="15"/>
      <c r="BD7" s="15"/>
      <c r="BE7" s="15"/>
      <c r="BF7" s="16"/>
    </row>
    <row r="8" spans="1:58" ht="12.75">
      <c r="A8" s="65" t="s">
        <v>45</v>
      </c>
      <c r="D8" s="66">
        <f t="shared" si="1"/>
        <v>0</v>
      </c>
      <c r="F8" s="66">
        <f t="shared" si="2"/>
        <v>0</v>
      </c>
      <c r="L8" s="67">
        <f t="shared" si="0"/>
        <v>0</v>
      </c>
      <c r="N8" s="67">
        <f t="shared" si="3"/>
        <v>0</v>
      </c>
      <c r="O8" s="67"/>
      <c r="AH8" s="53"/>
      <c r="AI8" s="15"/>
      <c r="AJ8" s="15"/>
      <c r="AK8" s="15"/>
      <c r="AL8" s="15"/>
      <c r="AM8" s="15"/>
      <c r="AN8" s="15"/>
      <c r="AO8" s="15"/>
      <c r="AP8" s="15"/>
      <c r="AQ8" s="15"/>
      <c r="AR8" s="15"/>
      <c r="AS8" s="15"/>
      <c r="AT8" s="15"/>
      <c r="AU8" s="15"/>
      <c r="AV8" s="15"/>
      <c r="AW8" s="15"/>
      <c r="AX8" s="15"/>
      <c r="AY8" s="15"/>
      <c r="AZ8" s="15"/>
      <c r="BA8" s="15"/>
      <c r="BB8" s="15"/>
      <c r="BC8" s="15"/>
      <c r="BD8" s="15"/>
      <c r="BE8" s="15"/>
      <c r="BF8" s="16"/>
    </row>
    <row r="9" spans="1:58" ht="12.75">
      <c r="A9" s="65" t="s">
        <v>45</v>
      </c>
      <c r="D9" s="66">
        <f t="shared" si="1"/>
        <v>0</v>
      </c>
      <c r="F9" s="66">
        <f t="shared" si="2"/>
        <v>0</v>
      </c>
      <c r="L9" s="67">
        <f t="shared" si="0"/>
        <v>0</v>
      </c>
      <c r="N9" s="67">
        <f t="shared" si="3"/>
        <v>0</v>
      </c>
      <c r="O9" s="67"/>
      <c r="AH9" s="53"/>
      <c r="AI9" s="15"/>
      <c r="AJ9" s="15"/>
      <c r="AK9" s="15"/>
      <c r="AL9" s="15"/>
      <c r="AM9" s="15"/>
      <c r="AN9" s="15"/>
      <c r="AO9" s="15"/>
      <c r="AP9" s="15"/>
      <c r="AQ9" s="15"/>
      <c r="AR9" s="15"/>
      <c r="AS9" s="15"/>
      <c r="AT9" s="15"/>
      <c r="AU9" s="15"/>
      <c r="AV9" s="15"/>
      <c r="AW9" s="15"/>
      <c r="AX9" s="15"/>
      <c r="AY9" s="15"/>
      <c r="AZ9" s="15"/>
      <c r="BA9" s="15"/>
      <c r="BB9" s="15"/>
      <c r="BC9" s="15"/>
      <c r="BD9" s="15"/>
      <c r="BE9" s="15"/>
      <c r="BF9" s="16"/>
    </row>
    <row r="10" spans="1:58" ht="12.75">
      <c r="A10" s="65" t="s">
        <v>45</v>
      </c>
      <c r="D10" s="66">
        <f t="shared" si="1"/>
        <v>0</v>
      </c>
      <c r="F10" s="66">
        <f t="shared" si="2"/>
        <v>0</v>
      </c>
      <c r="L10" s="67">
        <f t="shared" si="0"/>
        <v>0</v>
      </c>
      <c r="N10" s="67">
        <f t="shared" si="3"/>
        <v>0</v>
      </c>
      <c r="O10" s="67"/>
      <c r="AH10" s="53"/>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6"/>
    </row>
    <row r="11" spans="1:58" ht="12.75">
      <c r="A11" s="65" t="s">
        <v>45</v>
      </c>
      <c r="D11" s="66">
        <f t="shared" si="1"/>
        <v>0</v>
      </c>
      <c r="F11" s="66">
        <f t="shared" si="2"/>
        <v>0</v>
      </c>
      <c r="L11" s="67">
        <f t="shared" si="0"/>
        <v>0</v>
      </c>
      <c r="N11" s="67">
        <f t="shared" si="3"/>
        <v>0</v>
      </c>
      <c r="O11" s="67"/>
      <c r="AH11" s="53"/>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6"/>
    </row>
    <row r="12" spans="1:58" ht="12.75">
      <c r="A12" s="65" t="s">
        <v>45</v>
      </c>
      <c r="D12" s="66">
        <f t="shared" si="1"/>
        <v>0</v>
      </c>
      <c r="F12" s="66">
        <f t="shared" si="2"/>
        <v>0</v>
      </c>
      <c r="L12" s="67">
        <f t="shared" si="0"/>
        <v>0</v>
      </c>
      <c r="N12" s="67">
        <f t="shared" si="3"/>
        <v>0</v>
      </c>
      <c r="O12" s="67"/>
      <c r="AH12" s="53"/>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6"/>
    </row>
    <row r="13" spans="1:58" ht="12.75">
      <c r="A13" s="65" t="s">
        <v>45</v>
      </c>
      <c r="D13" s="66">
        <f t="shared" si="1"/>
        <v>0</v>
      </c>
      <c r="F13" s="66">
        <f t="shared" si="2"/>
        <v>0</v>
      </c>
      <c r="L13" s="67">
        <f t="shared" si="0"/>
        <v>0</v>
      </c>
      <c r="N13" s="67">
        <f t="shared" si="3"/>
        <v>0</v>
      </c>
      <c r="O13" s="67"/>
      <c r="AH13" s="53"/>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6"/>
    </row>
    <row r="14" spans="1:58" ht="12.75">
      <c r="A14" s="65" t="s">
        <v>45</v>
      </c>
      <c r="D14" s="66">
        <f t="shared" si="1"/>
        <v>0</v>
      </c>
      <c r="F14" s="66">
        <f t="shared" si="2"/>
        <v>0</v>
      </c>
      <c r="L14" s="67">
        <f t="shared" si="0"/>
        <v>0</v>
      </c>
      <c r="N14" s="67">
        <f t="shared" si="3"/>
        <v>0</v>
      </c>
      <c r="O14" s="67"/>
      <c r="AH14" s="53"/>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6"/>
    </row>
    <row r="15" spans="1:58" ht="12.75">
      <c r="A15" s="65" t="s">
        <v>45</v>
      </c>
      <c r="D15" s="66">
        <f t="shared" si="1"/>
        <v>0</v>
      </c>
      <c r="F15" s="66">
        <f t="shared" si="2"/>
        <v>0</v>
      </c>
      <c r="L15" s="67">
        <f t="shared" si="0"/>
        <v>0</v>
      </c>
      <c r="N15" s="67">
        <f t="shared" si="3"/>
        <v>0</v>
      </c>
      <c r="O15" s="67"/>
      <c r="AH15" s="53"/>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6"/>
    </row>
    <row r="16" spans="1:58" ht="12.75">
      <c r="A16" s="65" t="s">
        <v>45</v>
      </c>
      <c r="D16" s="66">
        <f t="shared" si="1"/>
        <v>0</v>
      </c>
      <c r="F16" s="66">
        <f t="shared" si="2"/>
        <v>0</v>
      </c>
      <c r="L16" s="67">
        <f t="shared" si="0"/>
        <v>0</v>
      </c>
      <c r="N16" s="67">
        <f t="shared" si="3"/>
        <v>0</v>
      </c>
      <c r="O16" s="67"/>
      <c r="AH16" s="53"/>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6"/>
    </row>
    <row r="17" spans="1:58" ht="12.75">
      <c r="A17" s="65" t="s">
        <v>45</v>
      </c>
      <c r="D17" s="66">
        <f t="shared" si="1"/>
        <v>0</v>
      </c>
      <c r="F17" s="66">
        <f t="shared" si="2"/>
        <v>0</v>
      </c>
      <c r="L17" s="67">
        <f t="shared" si="0"/>
        <v>0</v>
      </c>
      <c r="N17" s="67">
        <f t="shared" si="3"/>
        <v>0</v>
      </c>
      <c r="O17" s="67"/>
      <c r="AH17" s="53"/>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6"/>
    </row>
    <row r="18" spans="1:58" ht="12.75">
      <c r="A18" s="65" t="s">
        <v>45</v>
      </c>
      <c r="D18" s="66">
        <f t="shared" si="1"/>
        <v>0</v>
      </c>
      <c r="F18" s="66">
        <f t="shared" si="2"/>
        <v>0</v>
      </c>
      <c r="L18" s="67">
        <f t="shared" si="0"/>
        <v>0</v>
      </c>
      <c r="N18" s="67">
        <f t="shared" si="3"/>
        <v>0</v>
      </c>
      <c r="O18" s="67"/>
      <c r="AH18" s="53"/>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6"/>
    </row>
    <row r="19" spans="1:58" ht="12.75">
      <c r="A19" s="65" t="s">
        <v>45</v>
      </c>
      <c r="D19" s="66">
        <f t="shared" si="1"/>
        <v>0</v>
      </c>
      <c r="F19" s="66">
        <f t="shared" si="2"/>
        <v>0</v>
      </c>
      <c r="L19" s="67">
        <f t="shared" si="0"/>
        <v>0</v>
      </c>
      <c r="N19" s="67">
        <f t="shared" si="3"/>
        <v>0</v>
      </c>
      <c r="O19" s="67"/>
      <c r="AH19" s="53"/>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6"/>
    </row>
    <row r="20" spans="1:58" ht="12.75">
      <c r="A20" s="65" t="s">
        <v>45</v>
      </c>
      <c r="D20" s="66">
        <f t="shared" si="1"/>
        <v>0</v>
      </c>
      <c r="F20" s="66">
        <f t="shared" si="2"/>
        <v>0</v>
      </c>
      <c r="L20" s="67">
        <f t="shared" si="0"/>
        <v>0</v>
      </c>
      <c r="N20" s="67">
        <f t="shared" si="3"/>
        <v>0</v>
      </c>
      <c r="O20" s="67"/>
      <c r="AH20" s="53"/>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6"/>
    </row>
    <row r="21" spans="1:58" ht="12.75">
      <c r="A21" s="65" t="s">
        <v>45</v>
      </c>
      <c r="D21" s="66">
        <f t="shared" si="1"/>
        <v>0</v>
      </c>
      <c r="F21" s="66">
        <f t="shared" si="2"/>
        <v>0</v>
      </c>
      <c r="L21" s="67">
        <f t="shared" si="0"/>
        <v>0</v>
      </c>
      <c r="N21" s="67">
        <f t="shared" si="3"/>
        <v>0</v>
      </c>
      <c r="O21" s="67"/>
      <c r="AH21" s="53"/>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6"/>
    </row>
    <row r="22" spans="1:58" ht="12.75">
      <c r="A22" s="65" t="s">
        <v>45</v>
      </c>
      <c r="D22" s="66">
        <f t="shared" si="1"/>
        <v>0</v>
      </c>
      <c r="F22" s="66">
        <f t="shared" si="2"/>
        <v>0</v>
      </c>
      <c r="L22" s="67">
        <f t="shared" si="0"/>
        <v>0</v>
      </c>
      <c r="N22" s="67">
        <f t="shared" si="3"/>
        <v>0</v>
      </c>
      <c r="O22" s="67"/>
      <c r="AH22" s="53"/>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6"/>
    </row>
    <row r="23" spans="1:58" ht="12.75">
      <c r="A23" s="65" t="s">
        <v>45</v>
      </c>
      <c r="D23" s="66">
        <f t="shared" si="1"/>
        <v>0</v>
      </c>
      <c r="F23" s="66">
        <f t="shared" si="2"/>
        <v>0</v>
      </c>
      <c r="L23" s="67">
        <f t="shared" si="0"/>
        <v>0</v>
      </c>
      <c r="N23" s="67">
        <f t="shared" si="3"/>
        <v>0</v>
      </c>
      <c r="O23" s="67"/>
      <c r="AH23" s="53"/>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6"/>
    </row>
    <row r="24" spans="1:58" ht="12.75">
      <c r="A24" s="65" t="s">
        <v>45</v>
      </c>
      <c r="D24" s="66">
        <f t="shared" si="1"/>
        <v>0</v>
      </c>
      <c r="F24" s="66">
        <f t="shared" si="2"/>
        <v>0</v>
      </c>
      <c r="L24" s="67">
        <f t="shared" si="0"/>
        <v>0</v>
      </c>
      <c r="N24" s="67">
        <f t="shared" si="3"/>
        <v>0</v>
      </c>
      <c r="O24" s="67"/>
      <c r="AH24" s="53"/>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6"/>
    </row>
    <row r="25" spans="1:58" ht="12.75">
      <c r="A25" s="65" t="s">
        <v>45</v>
      </c>
      <c r="D25" s="66">
        <f t="shared" si="1"/>
        <v>0</v>
      </c>
      <c r="F25" s="66">
        <f t="shared" si="2"/>
        <v>0</v>
      </c>
      <c r="L25" s="67">
        <f t="shared" si="0"/>
        <v>0</v>
      </c>
      <c r="N25" s="67">
        <f t="shared" si="3"/>
        <v>0</v>
      </c>
      <c r="O25" s="67"/>
      <c r="AH25" s="53"/>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6"/>
    </row>
    <row r="26" spans="1:58" ht="12.75">
      <c r="A26" s="65" t="s">
        <v>45</v>
      </c>
      <c r="D26" s="66">
        <f t="shared" si="1"/>
        <v>0</v>
      </c>
      <c r="F26" s="66">
        <f t="shared" si="2"/>
        <v>0</v>
      </c>
      <c r="L26" s="67">
        <f t="shared" si="0"/>
        <v>0</v>
      </c>
      <c r="N26" s="67">
        <f t="shared" si="3"/>
        <v>0</v>
      </c>
      <c r="O26" s="67"/>
      <c r="AH26" s="53"/>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6"/>
    </row>
    <row r="27" spans="1:58" ht="12.75">
      <c r="A27" s="65" t="s">
        <v>45</v>
      </c>
      <c r="D27" s="66">
        <f t="shared" si="1"/>
        <v>0</v>
      </c>
      <c r="F27" s="66">
        <f t="shared" si="2"/>
        <v>0</v>
      </c>
      <c r="L27" s="67">
        <f t="shared" si="0"/>
        <v>0</v>
      </c>
      <c r="N27" s="67">
        <f t="shared" si="3"/>
        <v>0</v>
      </c>
      <c r="O27" s="67"/>
      <c r="AH27" s="53"/>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6"/>
    </row>
    <row r="28" spans="1:58" ht="12.75">
      <c r="A28" s="65" t="s">
        <v>45</v>
      </c>
      <c r="D28" s="66">
        <f t="shared" si="1"/>
        <v>0</v>
      </c>
      <c r="F28" s="66">
        <f t="shared" si="2"/>
        <v>0</v>
      </c>
      <c r="L28" s="67">
        <f t="shared" si="0"/>
        <v>0</v>
      </c>
      <c r="N28" s="67">
        <f t="shared" si="3"/>
        <v>0</v>
      </c>
      <c r="O28" s="67"/>
      <c r="AH28" s="53"/>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6"/>
    </row>
    <row r="29" spans="1:58" ht="12.75">
      <c r="A29" s="65" t="s">
        <v>45</v>
      </c>
      <c r="D29" s="66">
        <f t="shared" si="1"/>
        <v>0</v>
      </c>
      <c r="F29" s="66">
        <f t="shared" si="2"/>
        <v>0</v>
      </c>
      <c r="L29" s="67">
        <f t="shared" si="0"/>
        <v>0</v>
      </c>
      <c r="N29" s="67">
        <f t="shared" si="3"/>
        <v>0</v>
      </c>
      <c r="O29" s="67"/>
      <c r="AH29" s="53"/>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6"/>
    </row>
    <row r="30" spans="1:58" ht="12.75">
      <c r="A30" s="65" t="s">
        <v>45</v>
      </c>
      <c r="D30" s="66">
        <f t="shared" si="1"/>
        <v>0</v>
      </c>
      <c r="F30" s="66">
        <f t="shared" si="2"/>
        <v>0</v>
      </c>
      <c r="L30" s="67">
        <f t="shared" si="0"/>
        <v>0</v>
      </c>
      <c r="N30" s="67">
        <f t="shared" si="3"/>
        <v>0</v>
      </c>
      <c r="O30" s="67"/>
      <c r="AH30" s="53"/>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6"/>
    </row>
    <row r="31" spans="1:58" ht="12.75">
      <c r="A31" s="65" t="s">
        <v>45</v>
      </c>
      <c r="D31" s="66">
        <f t="shared" si="1"/>
        <v>0</v>
      </c>
      <c r="F31" s="66">
        <f t="shared" si="2"/>
        <v>0</v>
      </c>
      <c r="L31" s="67">
        <f t="shared" si="0"/>
        <v>0</v>
      </c>
      <c r="N31" s="67">
        <f t="shared" si="3"/>
        <v>0</v>
      </c>
      <c r="O31" s="67"/>
      <c r="AH31" s="53"/>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6"/>
    </row>
    <row r="32" spans="1:58" ht="12.75">
      <c r="A32" s="65" t="s">
        <v>45</v>
      </c>
      <c r="D32" s="66">
        <f t="shared" si="1"/>
        <v>0</v>
      </c>
      <c r="F32" s="66">
        <f t="shared" si="2"/>
        <v>0</v>
      </c>
      <c r="L32" s="67">
        <f t="shared" si="0"/>
        <v>0</v>
      </c>
      <c r="N32" s="67">
        <f t="shared" si="3"/>
        <v>0</v>
      </c>
      <c r="O32" s="67"/>
      <c r="AH32" s="53"/>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6"/>
    </row>
    <row r="33" spans="1:58" ht="12.75">
      <c r="A33" s="65" t="s">
        <v>45</v>
      </c>
      <c r="D33" s="66">
        <f t="shared" si="1"/>
        <v>0</v>
      </c>
      <c r="F33" s="66">
        <f t="shared" si="2"/>
        <v>0</v>
      </c>
      <c r="L33" s="67">
        <f t="shared" si="0"/>
        <v>0</v>
      </c>
      <c r="N33" s="67">
        <f t="shared" si="3"/>
        <v>0</v>
      </c>
      <c r="O33" s="67"/>
      <c r="AH33" s="53"/>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6"/>
    </row>
    <row r="34" spans="1:58" ht="12.75">
      <c r="A34" s="65" t="s">
        <v>45</v>
      </c>
      <c r="D34" s="66">
        <f t="shared" si="1"/>
        <v>0</v>
      </c>
      <c r="F34" s="66">
        <f t="shared" si="2"/>
        <v>0</v>
      </c>
      <c r="L34" s="67">
        <f t="shared" si="0"/>
        <v>0</v>
      </c>
      <c r="N34" s="67">
        <f t="shared" si="3"/>
        <v>0</v>
      </c>
      <c r="O34" s="67"/>
      <c r="AH34" s="53"/>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6"/>
    </row>
    <row r="35" spans="1:58" ht="12.75">
      <c r="A35" s="65" t="s">
        <v>45</v>
      </c>
      <c r="D35" s="66">
        <f t="shared" si="1"/>
        <v>0</v>
      </c>
      <c r="F35" s="66">
        <f t="shared" si="2"/>
        <v>0</v>
      </c>
      <c r="L35" s="67">
        <f t="shared" si="0"/>
        <v>0</v>
      </c>
      <c r="N35" s="67">
        <f t="shared" si="3"/>
        <v>0</v>
      </c>
      <c r="O35" s="67"/>
      <c r="AH35" s="53"/>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6"/>
    </row>
    <row r="36" spans="1:58" ht="12.75">
      <c r="A36" s="65" t="s">
        <v>45</v>
      </c>
      <c r="D36" s="66">
        <f t="shared" si="1"/>
        <v>0</v>
      </c>
      <c r="F36" s="66">
        <f t="shared" si="2"/>
        <v>0</v>
      </c>
      <c r="L36" s="67">
        <f t="shared" si="0"/>
        <v>0</v>
      </c>
      <c r="N36" s="67">
        <f t="shared" si="3"/>
        <v>0</v>
      </c>
      <c r="O36" s="67"/>
      <c r="AH36" s="53"/>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6"/>
    </row>
    <row r="37" spans="1:58" ht="12.75">
      <c r="A37" s="65" t="s">
        <v>45</v>
      </c>
      <c r="D37" s="66">
        <f t="shared" si="1"/>
        <v>0</v>
      </c>
      <c r="F37" s="66">
        <f t="shared" si="2"/>
        <v>0</v>
      </c>
      <c r="L37" s="67">
        <f t="shared" si="0"/>
        <v>0</v>
      </c>
      <c r="N37" s="67">
        <f t="shared" si="3"/>
        <v>0</v>
      </c>
      <c r="O37" s="67"/>
      <c r="AH37" s="53"/>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6"/>
    </row>
    <row r="38" spans="1:58" ht="12.75">
      <c r="A38" s="65" t="s">
        <v>45</v>
      </c>
      <c r="D38" s="66">
        <f t="shared" si="1"/>
        <v>0</v>
      </c>
      <c r="F38" s="66">
        <f t="shared" si="2"/>
        <v>0</v>
      </c>
      <c r="L38" s="67">
        <f t="shared" si="0"/>
        <v>0</v>
      </c>
      <c r="N38" s="67">
        <f t="shared" si="3"/>
        <v>0</v>
      </c>
      <c r="O38" s="67"/>
      <c r="AH38" s="53"/>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6"/>
    </row>
    <row r="39" spans="1:58" ht="12.75">
      <c r="A39" s="65" t="s">
        <v>45</v>
      </c>
      <c r="D39" s="66">
        <f t="shared" si="1"/>
        <v>0</v>
      </c>
      <c r="F39" s="66">
        <f t="shared" si="2"/>
        <v>0</v>
      </c>
      <c r="L39" s="67">
        <f t="shared" si="0"/>
        <v>0</v>
      </c>
      <c r="N39" s="67">
        <f t="shared" si="3"/>
        <v>0</v>
      </c>
      <c r="O39" s="67"/>
      <c r="AH39" s="53"/>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6"/>
    </row>
    <row r="40" spans="1:58" ht="12.75">
      <c r="A40" s="65" t="s">
        <v>45</v>
      </c>
      <c r="D40" s="66">
        <f t="shared" si="1"/>
        <v>0</v>
      </c>
      <c r="F40" s="66">
        <f t="shared" si="2"/>
        <v>0</v>
      </c>
      <c r="L40" s="67">
        <f t="shared" si="0"/>
        <v>0</v>
      </c>
      <c r="N40" s="67">
        <f t="shared" si="3"/>
        <v>0</v>
      </c>
      <c r="O40" s="67"/>
      <c r="AH40" s="53"/>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6"/>
    </row>
    <row r="41" spans="1:58" ht="12.75">
      <c r="A41" s="65" t="s">
        <v>45</v>
      </c>
      <c r="D41" s="66">
        <f t="shared" si="1"/>
        <v>0</v>
      </c>
      <c r="F41" s="66">
        <f t="shared" si="2"/>
        <v>0</v>
      </c>
      <c r="L41" s="67">
        <f t="shared" si="0"/>
        <v>0</v>
      </c>
      <c r="N41" s="67">
        <f t="shared" si="3"/>
        <v>0</v>
      </c>
      <c r="O41" s="67"/>
      <c r="AH41" s="53"/>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6"/>
    </row>
    <row r="42" spans="1:58" ht="12.75">
      <c r="A42" s="65" t="s">
        <v>45</v>
      </c>
      <c r="D42" s="66">
        <f t="shared" si="1"/>
        <v>0</v>
      </c>
      <c r="F42" s="66">
        <f t="shared" si="2"/>
        <v>0</v>
      </c>
      <c r="L42" s="67">
        <f t="shared" si="0"/>
        <v>0</v>
      </c>
      <c r="N42" s="67">
        <f t="shared" si="3"/>
        <v>0</v>
      </c>
      <c r="O42" s="67"/>
      <c r="AH42" s="53"/>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6"/>
    </row>
    <row r="43" spans="1:58" ht="12.75">
      <c r="A43" s="65" t="s">
        <v>45</v>
      </c>
      <c r="D43" s="66">
        <f t="shared" si="1"/>
        <v>0</v>
      </c>
      <c r="F43" s="66">
        <f t="shared" si="2"/>
        <v>0</v>
      </c>
      <c r="L43" s="67">
        <f t="shared" si="0"/>
        <v>0</v>
      </c>
      <c r="N43" s="67">
        <f t="shared" si="3"/>
        <v>0</v>
      </c>
      <c r="O43" s="67"/>
      <c r="AH43" s="53"/>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6"/>
    </row>
    <row r="44" spans="1:58" ht="12.75">
      <c r="A44" s="65" t="s">
        <v>45</v>
      </c>
      <c r="D44" s="66">
        <f t="shared" si="1"/>
        <v>0</v>
      </c>
      <c r="F44" s="66">
        <f t="shared" si="2"/>
        <v>0</v>
      </c>
      <c r="L44" s="67">
        <f t="shared" si="0"/>
        <v>0</v>
      </c>
      <c r="N44" s="67">
        <f t="shared" si="3"/>
        <v>0</v>
      </c>
      <c r="O44" s="67"/>
      <c r="AH44" s="53"/>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6"/>
    </row>
    <row r="45" spans="1:58" ht="12.75">
      <c r="A45" s="65" t="s">
        <v>45</v>
      </c>
      <c r="D45" s="66">
        <f t="shared" si="1"/>
        <v>0</v>
      </c>
      <c r="F45" s="66">
        <f t="shared" si="2"/>
        <v>0</v>
      </c>
      <c r="L45" s="67">
        <f t="shared" si="0"/>
        <v>0</v>
      </c>
      <c r="N45" s="67">
        <f t="shared" si="3"/>
        <v>0</v>
      </c>
      <c r="O45" s="67"/>
      <c r="AH45" s="53"/>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6"/>
    </row>
    <row r="46" spans="1:58" ht="12.75">
      <c r="A46" s="65" t="s">
        <v>45</v>
      </c>
      <c r="D46" s="66">
        <f t="shared" si="1"/>
        <v>0</v>
      </c>
      <c r="F46" s="66">
        <f t="shared" si="2"/>
        <v>0</v>
      </c>
      <c r="L46" s="67">
        <f t="shared" si="0"/>
        <v>0</v>
      </c>
      <c r="N46" s="67">
        <f t="shared" si="3"/>
        <v>0</v>
      </c>
      <c r="O46" s="67"/>
      <c r="AH46" s="53"/>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6"/>
    </row>
    <row r="47" spans="1:58" ht="12.75">
      <c r="A47" s="65" t="s">
        <v>45</v>
      </c>
      <c r="D47" s="66">
        <f t="shared" si="1"/>
        <v>0</v>
      </c>
      <c r="F47" s="66">
        <f t="shared" si="2"/>
        <v>0</v>
      </c>
      <c r="L47" s="67">
        <f t="shared" si="0"/>
        <v>0</v>
      </c>
      <c r="N47" s="67">
        <f t="shared" si="3"/>
        <v>0</v>
      </c>
      <c r="O47" s="67"/>
      <c r="AH47" s="53"/>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6"/>
    </row>
    <row r="48" spans="1:58" ht="12.75">
      <c r="A48" s="65" t="s">
        <v>45</v>
      </c>
      <c r="D48" s="66">
        <f t="shared" si="1"/>
        <v>0</v>
      </c>
      <c r="F48" s="66">
        <f t="shared" si="2"/>
        <v>0</v>
      </c>
      <c r="L48" s="67">
        <f t="shared" si="0"/>
        <v>0</v>
      </c>
      <c r="N48" s="67">
        <f t="shared" si="3"/>
        <v>0</v>
      </c>
      <c r="O48" s="67"/>
      <c r="AH48" s="53"/>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6"/>
    </row>
    <row r="49" spans="1:58" ht="12.75">
      <c r="A49" s="65" t="s">
        <v>45</v>
      </c>
      <c r="D49" s="66">
        <f t="shared" si="1"/>
        <v>0</v>
      </c>
      <c r="F49" s="66">
        <f t="shared" si="2"/>
        <v>0</v>
      </c>
      <c r="L49" s="67">
        <f t="shared" si="0"/>
        <v>0</v>
      </c>
      <c r="N49" s="67">
        <f t="shared" si="3"/>
        <v>0</v>
      </c>
      <c r="O49" s="67"/>
      <c r="AH49" s="53"/>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6"/>
    </row>
    <row r="50" spans="1:58" ht="12.75">
      <c r="A50" s="65" t="s">
        <v>45</v>
      </c>
      <c r="D50" s="66">
        <f t="shared" si="1"/>
        <v>0</v>
      </c>
      <c r="F50" s="66">
        <f t="shared" si="2"/>
        <v>0</v>
      </c>
      <c r="L50" s="67">
        <f t="shared" si="0"/>
        <v>0</v>
      </c>
      <c r="N50" s="67">
        <f t="shared" si="3"/>
        <v>0</v>
      </c>
      <c r="O50" s="67"/>
      <c r="AH50" s="53"/>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6"/>
    </row>
    <row r="51" spans="1:58" ht="12.75">
      <c r="A51" s="65" t="s">
        <v>45</v>
      </c>
      <c r="D51" s="66">
        <f t="shared" si="1"/>
        <v>0</v>
      </c>
      <c r="F51" s="66">
        <f t="shared" si="2"/>
        <v>0</v>
      </c>
      <c r="L51" s="67">
        <f t="shared" si="0"/>
        <v>0</v>
      </c>
      <c r="N51" s="67">
        <f t="shared" si="3"/>
        <v>0</v>
      </c>
      <c r="O51" s="67"/>
      <c r="AH51" s="53"/>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6"/>
    </row>
    <row r="52" spans="1:58" ht="12.75">
      <c r="A52" s="65" t="s">
        <v>45</v>
      </c>
      <c r="D52" s="66">
        <f t="shared" si="1"/>
        <v>0</v>
      </c>
      <c r="F52" s="66">
        <f t="shared" si="2"/>
        <v>0</v>
      </c>
      <c r="L52" s="67">
        <f t="shared" si="0"/>
        <v>0</v>
      </c>
      <c r="N52" s="67">
        <f t="shared" si="3"/>
        <v>0</v>
      </c>
      <c r="O52" s="67"/>
      <c r="AH52" s="53"/>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6"/>
    </row>
    <row r="53" spans="1:58" ht="12.75">
      <c r="A53" s="65" t="s">
        <v>45</v>
      </c>
      <c r="D53" s="66">
        <f t="shared" si="1"/>
        <v>0</v>
      </c>
      <c r="F53" s="66">
        <f t="shared" si="2"/>
        <v>0</v>
      </c>
      <c r="L53" s="67">
        <f t="shared" si="0"/>
        <v>0</v>
      </c>
      <c r="N53" s="67">
        <f t="shared" si="3"/>
        <v>0</v>
      </c>
      <c r="O53" s="67"/>
      <c r="AH53" s="53"/>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6"/>
    </row>
    <row r="54" spans="1:58" ht="12.75">
      <c r="A54" s="65" t="s">
        <v>45</v>
      </c>
      <c r="D54" s="66">
        <f t="shared" si="1"/>
        <v>0</v>
      </c>
      <c r="F54" s="66">
        <f t="shared" si="2"/>
        <v>0</v>
      </c>
      <c r="L54" s="67">
        <f t="shared" si="0"/>
        <v>0</v>
      </c>
      <c r="N54" s="67">
        <f t="shared" si="3"/>
        <v>0</v>
      </c>
      <c r="O54" s="67"/>
      <c r="AH54" s="53"/>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6"/>
    </row>
    <row r="55" spans="1:58" ht="12.75">
      <c r="A55" s="65" t="s">
        <v>45</v>
      </c>
      <c r="D55" s="66">
        <f t="shared" si="1"/>
        <v>0</v>
      </c>
      <c r="F55" s="66">
        <f t="shared" si="2"/>
        <v>0</v>
      </c>
      <c r="L55" s="67">
        <f t="shared" si="0"/>
        <v>0</v>
      </c>
      <c r="N55" s="67">
        <f t="shared" si="3"/>
        <v>0</v>
      </c>
      <c r="O55" s="67"/>
      <c r="AH55" s="53"/>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6"/>
    </row>
    <row r="56" spans="1:58" ht="12.75">
      <c r="A56" s="65" t="s">
        <v>45</v>
      </c>
      <c r="D56" s="66">
        <f t="shared" si="1"/>
        <v>0</v>
      </c>
      <c r="F56" s="66">
        <f t="shared" si="2"/>
        <v>0</v>
      </c>
      <c r="L56" s="67">
        <f t="shared" si="0"/>
        <v>0</v>
      </c>
      <c r="N56" s="67">
        <f t="shared" si="3"/>
        <v>0</v>
      </c>
      <c r="O56" s="67"/>
      <c r="AH56" s="53"/>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6"/>
    </row>
    <row r="57" spans="1:58" ht="12.75">
      <c r="A57" s="65" t="s">
        <v>45</v>
      </c>
      <c r="D57" s="66">
        <f t="shared" si="1"/>
        <v>0</v>
      </c>
      <c r="F57" s="66">
        <f t="shared" si="2"/>
        <v>0</v>
      </c>
      <c r="L57" s="67">
        <f t="shared" si="0"/>
        <v>0</v>
      </c>
      <c r="N57" s="67">
        <f t="shared" si="3"/>
        <v>0</v>
      </c>
      <c r="O57" s="67"/>
      <c r="AH57" s="53"/>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6"/>
    </row>
    <row r="58" spans="1:58" ht="12.75">
      <c r="A58" s="65" t="s">
        <v>45</v>
      </c>
      <c r="D58" s="66">
        <f t="shared" si="1"/>
        <v>0</v>
      </c>
      <c r="F58" s="66">
        <f t="shared" si="2"/>
        <v>0</v>
      </c>
      <c r="L58" s="67">
        <f t="shared" si="0"/>
        <v>0</v>
      </c>
      <c r="N58" s="67">
        <f t="shared" si="3"/>
        <v>0</v>
      </c>
      <c r="O58" s="67"/>
      <c r="AH58" s="53"/>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6"/>
    </row>
    <row r="59" spans="1:58" ht="12.75">
      <c r="A59" s="65" t="s">
        <v>45</v>
      </c>
      <c r="D59" s="66">
        <f t="shared" si="1"/>
        <v>0</v>
      </c>
      <c r="F59" s="66">
        <f t="shared" si="2"/>
        <v>0</v>
      </c>
      <c r="L59" s="67">
        <f t="shared" si="0"/>
        <v>0</v>
      </c>
      <c r="N59" s="67">
        <f t="shared" si="3"/>
        <v>0</v>
      </c>
      <c r="O59" s="67"/>
      <c r="AH59" s="53"/>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6"/>
    </row>
    <row r="60" spans="1:58" ht="12.75">
      <c r="A60" s="65" t="s">
        <v>45</v>
      </c>
      <c r="D60" s="66">
        <f t="shared" si="1"/>
        <v>0</v>
      </c>
      <c r="F60" s="66">
        <f t="shared" si="2"/>
        <v>0</v>
      </c>
      <c r="L60" s="67">
        <f t="shared" si="0"/>
        <v>0</v>
      </c>
      <c r="N60" s="67">
        <f t="shared" si="3"/>
        <v>0</v>
      </c>
      <c r="O60" s="67"/>
      <c r="AH60" s="53"/>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6"/>
    </row>
    <row r="61" spans="1:58" ht="12.75">
      <c r="A61" s="65" t="s">
        <v>45</v>
      </c>
      <c r="D61" s="66">
        <f t="shared" si="1"/>
        <v>0</v>
      </c>
      <c r="F61" s="66">
        <f t="shared" si="2"/>
        <v>0</v>
      </c>
      <c r="L61" s="67">
        <f t="shared" si="0"/>
        <v>0</v>
      </c>
      <c r="N61" s="67">
        <f t="shared" si="3"/>
        <v>0</v>
      </c>
      <c r="O61" s="67"/>
      <c r="AH61" s="53"/>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6"/>
    </row>
    <row r="62" spans="1:58" ht="12.75">
      <c r="A62" s="65" t="s">
        <v>45</v>
      </c>
      <c r="D62" s="66">
        <f t="shared" si="1"/>
        <v>0</v>
      </c>
      <c r="F62" s="66">
        <f t="shared" si="2"/>
        <v>0</v>
      </c>
      <c r="L62" s="67">
        <f t="shared" si="0"/>
        <v>0</v>
      </c>
      <c r="N62" s="67">
        <f t="shared" si="3"/>
        <v>0</v>
      </c>
      <c r="O62" s="67"/>
      <c r="AH62" s="53"/>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6"/>
    </row>
    <row r="63" spans="1:58" ht="12.75">
      <c r="A63" s="65" t="s">
        <v>45</v>
      </c>
      <c r="D63" s="66">
        <f t="shared" si="1"/>
        <v>0</v>
      </c>
      <c r="F63" s="66">
        <f t="shared" si="2"/>
        <v>0</v>
      </c>
      <c r="L63" s="67">
        <f t="shared" si="0"/>
        <v>0</v>
      </c>
      <c r="N63" s="67">
        <f t="shared" si="3"/>
        <v>0</v>
      </c>
      <c r="O63" s="67"/>
      <c r="AH63" s="53"/>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6"/>
    </row>
    <row r="64" spans="1:58" ht="12.75">
      <c r="A64" s="65" t="s">
        <v>45</v>
      </c>
      <c r="D64" s="66">
        <f t="shared" si="1"/>
        <v>0</v>
      </c>
      <c r="F64" s="66">
        <f t="shared" si="2"/>
        <v>0</v>
      </c>
      <c r="L64" s="67">
        <f t="shared" si="0"/>
        <v>0</v>
      </c>
      <c r="N64" s="67">
        <f t="shared" si="3"/>
        <v>0</v>
      </c>
      <c r="O64" s="67"/>
      <c r="AH64" s="53"/>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6"/>
    </row>
    <row r="65" spans="1:58" ht="12.75">
      <c r="A65" s="65" t="s">
        <v>45</v>
      </c>
      <c r="D65" s="66">
        <f t="shared" si="1"/>
        <v>0</v>
      </c>
      <c r="F65" s="66">
        <f t="shared" si="2"/>
        <v>0</v>
      </c>
      <c r="L65" s="67">
        <f t="shared" si="0"/>
        <v>0</v>
      </c>
      <c r="N65" s="67">
        <f t="shared" si="3"/>
        <v>0</v>
      </c>
      <c r="O65" s="67"/>
      <c r="AH65" s="53"/>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6"/>
    </row>
    <row r="66" spans="1:58" ht="12.75">
      <c r="A66" s="65" t="s">
        <v>45</v>
      </c>
      <c r="D66" s="66">
        <f t="shared" si="1"/>
        <v>0</v>
      </c>
      <c r="F66" s="66">
        <f t="shared" si="2"/>
        <v>0</v>
      </c>
      <c r="L66" s="67">
        <f t="shared" si="0"/>
        <v>0</v>
      </c>
      <c r="N66" s="67">
        <f t="shared" si="3"/>
        <v>0</v>
      </c>
      <c r="O66" s="67"/>
      <c r="AH66" s="53"/>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6"/>
    </row>
    <row r="67" spans="1:58" ht="12.75">
      <c r="A67" s="65" t="s">
        <v>45</v>
      </c>
      <c r="D67" s="66">
        <f t="shared" si="1"/>
        <v>0</v>
      </c>
      <c r="F67" s="66">
        <f t="shared" si="2"/>
        <v>0</v>
      </c>
      <c r="L67" s="67">
        <f t="shared" si="0"/>
        <v>0</v>
      </c>
      <c r="N67" s="67">
        <f t="shared" si="3"/>
        <v>0</v>
      </c>
      <c r="O67" s="67"/>
      <c r="AH67" s="53"/>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6"/>
    </row>
    <row r="68" spans="1:59" s="21" customFormat="1" ht="12.75">
      <c r="A68" s="65" t="s">
        <v>45</v>
      </c>
      <c r="B68" s="18"/>
      <c r="C68" s="18"/>
      <c r="D68" s="66">
        <f t="shared" si="1"/>
        <v>0</v>
      </c>
      <c r="E68" s="18"/>
      <c r="F68" s="66">
        <f t="shared" si="2"/>
        <v>0</v>
      </c>
      <c r="G68" s="18"/>
      <c r="H68" s="18"/>
      <c r="I68" s="18"/>
      <c r="J68" s="23"/>
      <c r="K68" s="18"/>
      <c r="L68" s="67">
        <f t="shared" si="0"/>
        <v>0</v>
      </c>
      <c r="M68" s="18"/>
      <c r="N68" s="67">
        <f t="shared" si="3"/>
        <v>0</v>
      </c>
      <c r="O68" s="67"/>
      <c r="P68" s="18"/>
      <c r="Q68" s="18"/>
      <c r="R68" s="18"/>
      <c r="S68" s="18"/>
      <c r="T68" s="18"/>
      <c r="U68" s="18"/>
      <c r="V68" s="18"/>
      <c r="W68" s="18"/>
      <c r="X68" s="18"/>
      <c r="Y68" s="18"/>
      <c r="Z68" s="18"/>
      <c r="AA68" s="18"/>
      <c r="AB68" s="18"/>
      <c r="AC68" s="18"/>
      <c r="AD68" s="18"/>
      <c r="AE68" s="18"/>
      <c r="AF68" s="18"/>
      <c r="AG68" s="18"/>
      <c r="AH68" s="54"/>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20"/>
      <c r="BG68" s="17"/>
    </row>
    <row r="69" spans="1:15" s="28" customFormat="1" ht="12.75">
      <c r="A69" s="42"/>
      <c r="D69" s="29"/>
      <c r="F69" s="29"/>
      <c r="J69" s="30"/>
      <c r="L69" s="31"/>
      <c r="N69" s="31"/>
      <c r="O69" s="31"/>
    </row>
    <row r="70" spans="1:10" s="17" customFormat="1" ht="12">
      <c r="A70" s="43"/>
      <c r="J70" s="22"/>
    </row>
    <row r="71" spans="1:10" s="17" customFormat="1" ht="12">
      <c r="A71" s="43"/>
      <c r="J71" s="22"/>
    </row>
    <row r="72" spans="1:10" s="17" customFormat="1" ht="12">
      <c r="A72" s="43"/>
      <c r="J72" s="22"/>
    </row>
    <row r="73" spans="1:10" s="17" customFormat="1" ht="12">
      <c r="A73" s="43"/>
      <c r="J73" s="22"/>
    </row>
    <row r="74" spans="1:10" s="17" customFormat="1" ht="12">
      <c r="A74" s="43"/>
      <c r="J74" s="22"/>
    </row>
    <row r="75" spans="1:10" s="17" customFormat="1" ht="12">
      <c r="A75" s="43"/>
      <c r="J75" s="22"/>
    </row>
    <row r="76" spans="1:10" s="17" customFormat="1" ht="12">
      <c r="A76" s="43"/>
      <c r="J76" s="22"/>
    </row>
    <row r="77" spans="1:10" s="17" customFormat="1" ht="12">
      <c r="A77" s="43"/>
      <c r="J77" s="22"/>
    </row>
    <row r="78" spans="1:10" s="17" customFormat="1" ht="12">
      <c r="A78" s="43"/>
      <c r="J78" s="22"/>
    </row>
    <row r="79" spans="1:10" s="17" customFormat="1" ht="12">
      <c r="A79" s="43"/>
      <c r="J79" s="22"/>
    </row>
    <row r="80" spans="1:10" s="17" customFormat="1" ht="12">
      <c r="A80" s="43"/>
      <c r="J80" s="22"/>
    </row>
    <row r="81" spans="1:10" s="17" customFormat="1" ht="12">
      <c r="A81" s="43"/>
      <c r="J81" s="22"/>
    </row>
    <row r="82" spans="1:10" s="17" customFormat="1" ht="12">
      <c r="A82" s="43"/>
      <c r="J82" s="22"/>
    </row>
    <row r="83" spans="1:10" s="17" customFormat="1" ht="12">
      <c r="A83" s="43"/>
      <c r="J83" s="22"/>
    </row>
    <row r="84" spans="1:10" s="17" customFormat="1" ht="12">
      <c r="A84" s="43"/>
      <c r="J84" s="22"/>
    </row>
    <row r="85" spans="1:10" s="17" customFormat="1" ht="12">
      <c r="A85" s="43"/>
      <c r="J85" s="22"/>
    </row>
    <row r="86" spans="1:10" s="17" customFormat="1" ht="12">
      <c r="A86" s="43"/>
      <c r="J86" s="22"/>
    </row>
    <row r="87" spans="1:10" s="17" customFormat="1" ht="12">
      <c r="A87" s="43"/>
      <c r="J87" s="22"/>
    </row>
    <row r="88" spans="1:10" s="17" customFormat="1" ht="12">
      <c r="A88" s="43"/>
      <c r="J88" s="22"/>
    </row>
    <row r="89" spans="1:10" s="17" customFormat="1" ht="12">
      <c r="A89" s="43"/>
      <c r="J89" s="22"/>
    </row>
    <row r="90" spans="1:10" s="17" customFormat="1" ht="12">
      <c r="A90" s="43"/>
      <c r="J90" s="22"/>
    </row>
    <row r="91" spans="1:10" s="17" customFormat="1" ht="12">
      <c r="A91" s="43"/>
      <c r="J91" s="22"/>
    </row>
    <row r="92" spans="1:10" s="17" customFormat="1" ht="12">
      <c r="A92" s="43"/>
      <c r="J92" s="22"/>
    </row>
    <row r="93" spans="1:10" s="17" customFormat="1" ht="12">
      <c r="A93" s="43"/>
      <c r="J93" s="22"/>
    </row>
    <row r="94" spans="1:10" s="17" customFormat="1" ht="12">
      <c r="A94" s="43"/>
      <c r="J94" s="22"/>
    </row>
    <row r="95" spans="1:10" s="17" customFormat="1" ht="12">
      <c r="A95" s="43"/>
      <c r="J95" s="22"/>
    </row>
    <row r="96" spans="1:10" s="17" customFormat="1" ht="12">
      <c r="A96" s="43"/>
      <c r="J96" s="22"/>
    </row>
    <row r="97" spans="1:10" s="17" customFormat="1" ht="12">
      <c r="A97" s="43"/>
      <c r="J97" s="22"/>
    </row>
    <row r="98" spans="1:10" s="17" customFormat="1" ht="12">
      <c r="A98" s="43"/>
      <c r="J98" s="22"/>
    </row>
    <row r="99" spans="1:10" s="17" customFormat="1" ht="12">
      <c r="A99" s="43"/>
      <c r="J99" s="22"/>
    </row>
    <row r="100" spans="1:10" s="17" customFormat="1" ht="12">
      <c r="A100" s="43"/>
      <c r="J100" s="22"/>
    </row>
    <row r="101" spans="1:10" s="17" customFormat="1" ht="12">
      <c r="A101" s="43"/>
      <c r="J101" s="22"/>
    </row>
    <row r="102" spans="1:10" s="17" customFormat="1" ht="12">
      <c r="A102" s="43"/>
      <c r="J102" s="22"/>
    </row>
    <row r="103" spans="1:10" s="17" customFormat="1" ht="12">
      <c r="A103" s="43"/>
      <c r="J103" s="22"/>
    </row>
    <row r="104" spans="1:10" s="17" customFormat="1" ht="12">
      <c r="A104" s="43"/>
      <c r="J104" s="22"/>
    </row>
    <row r="105" spans="1:10" s="17" customFormat="1" ht="12">
      <c r="A105" s="43"/>
      <c r="J105" s="22"/>
    </row>
    <row r="106" spans="1:10" s="17" customFormat="1" ht="12">
      <c r="A106" s="43"/>
      <c r="J106" s="22"/>
    </row>
    <row r="107" spans="1:10" s="17" customFormat="1" ht="12">
      <c r="A107" s="43"/>
      <c r="J107" s="22"/>
    </row>
    <row r="108" spans="1:10" s="17" customFormat="1" ht="12">
      <c r="A108" s="43"/>
      <c r="J108" s="22"/>
    </row>
    <row r="109" spans="1:10" s="17" customFormat="1" ht="12">
      <c r="A109" s="43"/>
      <c r="J109" s="22"/>
    </row>
    <row r="110" spans="1:10" s="17" customFormat="1" ht="12">
      <c r="A110" s="43"/>
      <c r="J110" s="22"/>
    </row>
    <row r="111" spans="1:10" s="17" customFormat="1" ht="12">
      <c r="A111" s="43"/>
      <c r="J111" s="22"/>
    </row>
    <row r="112" spans="1:10" s="17" customFormat="1" ht="12">
      <c r="A112" s="43"/>
      <c r="J112" s="22"/>
    </row>
    <row r="113" spans="1:10" s="17" customFormat="1" ht="12">
      <c r="A113" s="43"/>
      <c r="J113" s="22"/>
    </row>
    <row r="114" spans="1:10" s="17" customFormat="1" ht="12">
      <c r="A114" s="43"/>
      <c r="J114" s="22"/>
    </row>
    <row r="115" spans="1:10" s="17" customFormat="1" ht="12">
      <c r="A115" s="43"/>
      <c r="J115" s="22"/>
    </row>
    <row r="116" spans="1:10" s="17" customFormat="1" ht="12">
      <c r="A116" s="43"/>
      <c r="J116" s="22"/>
    </row>
    <row r="117" spans="1:10" s="17" customFormat="1" ht="12">
      <c r="A117" s="43"/>
      <c r="J117" s="22"/>
    </row>
    <row r="118" spans="1:10" s="17" customFormat="1" ht="12">
      <c r="A118" s="43"/>
      <c r="J118" s="22"/>
    </row>
    <row r="119" spans="1:10" s="17" customFormat="1" ht="12">
      <c r="A119" s="43"/>
      <c r="J119" s="22"/>
    </row>
    <row r="120" spans="1:10" s="17" customFormat="1" ht="12">
      <c r="A120" s="43"/>
      <c r="J120" s="22"/>
    </row>
    <row r="121" spans="1:10" s="17" customFormat="1" ht="12">
      <c r="A121" s="43"/>
      <c r="J121" s="22"/>
    </row>
    <row r="122" spans="1:10" s="17" customFormat="1" ht="12">
      <c r="A122" s="43"/>
      <c r="J122" s="22"/>
    </row>
    <row r="123" spans="1:10" s="17" customFormat="1" ht="12">
      <c r="A123" s="43"/>
      <c r="J123" s="22"/>
    </row>
    <row r="124" spans="1:10" s="17" customFormat="1" ht="12">
      <c r="A124" s="43"/>
      <c r="J124" s="22"/>
    </row>
    <row r="125" spans="1:10" s="17" customFormat="1" ht="12">
      <c r="A125" s="43"/>
      <c r="J125" s="22"/>
    </row>
    <row r="126" spans="1:10" s="17" customFormat="1" ht="12">
      <c r="A126" s="43"/>
      <c r="J126" s="22"/>
    </row>
    <row r="127" spans="1:10" s="17" customFormat="1" ht="12">
      <c r="A127" s="43"/>
      <c r="J127" s="22"/>
    </row>
    <row r="128" spans="1:10" s="17" customFormat="1" ht="12">
      <c r="A128" s="43"/>
      <c r="J128" s="22"/>
    </row>
    <row r="129" spans="1:10" s="17" customFormat="1" ht="12">
      <c r="A129" s="43"/>
      <c r="J129" s="22"/>
    </row>
    <row r="130" spans="1:10" s="17" customFormat="1" ht="12">
      <c r="A130" s="43"/>
      <c r="J130" s="22"/>
    </row>
    <row r="131" spans="1:10" s="17" customFormat="1" ht="12">
      <c r="A131" s="43"/>
      <c r="J131" s="22"/>
    </row>
    <row r="132" spans="1:10" s="17" customFormat="1" ht="12">
      <c r="A132" s="43"/>
      <c r="J132" s="22"/>
    </row>
    <row r="133" spans="1:10" s="17" customFormat="1" ht="12">
      <c r="A133" s="43"/>
      <c r="J133" s="22"/>
    </row>
    <row r="134" spans="1:10" s="17" customFormat="1" ht="12">
      <c r="A134" s="43"/>
      <c r="J134" s="22"/>
    </row>
    <row r="135" spans="1:10" s="17" customFormat="1" ht="12">
      <c r="A135" s="43"/>
      <c r="J135" s="22"/>
    </row>
    <row r="136" spans="1:10" s="17" customFormat="1" ht="12">
      <c r="A136" s="43"/>
      <c r="J136" s="22"/>
    </row>
    <row r="137" spans="1:10" s="17" customFormat="1" ht="12">
      <c r="A137" s="43"/>
      <c r="J137" s="22"/>
    </row>
    <row r="138" spans="1:10" s="17" customFormat="1" ht="12">
      <c r="A138" s="43"/>
      <c r="J138" s="22"/>
    </row>
    <row r="139" spans="1:10" s="17" customFormat="1" ht="12">
      <c r="A139" s="43"/>
      <c r="J139" s="22"/>
    </row>
    <row r="140" spans="1:10" s="17" customFormat="1" ht="12">
      <c r="A140" s="43"/>
      <c r="J140" s="22"/>
    </row>
    <row r="141" spans="1:10" s="17" customFormat="1" ht="12">
      <c r="A141" s="43"/>
      <c r="J141" s="22"/>
    </row>
    <row r="142" spans="1:10" s="17" customFormat="1" ht="12">
      <c r="A142" s="43"/>
      <c r="J142" s="22"/>
    </row>
    <row r="143" spans="1:10" s="17" customFormat="1" ht="12">
      <c r="A143" s="43"/>
      <c r="J143" s="22"/>
    </row>
    <row r="144" spans="1:10" s="17" customFormat="1" ht="12">
      <c r="A144" s="43"/>
      <c r="J144" s="22"/>
    </row>
    <row r="145" spans="1:10" s="17" customFormat="1" ht="12">
      <c r="A145" s="43"/>
      <c r="J145" s="22"/>
    </row>
    <row r="146" spans="1:10" s="17" customFormat="1" ht="12">
      <c r="A146" s="43"/>
      <c r="J146" s="22"/>
    </row>
    <row r="147" spans="1:10" s="17" customFormat="1" ht="12">
      <c r="A147" s="43"/>
      <c r="J147" s="22"/>
    </row>
    <row r="148" spans="1:10" s="17" customFormat="1" ht="12">
      <c r="A148" s="43"/>
      <c r="J148" s="22"/>
    </row>
    <row r="149" spans="1:10" s="17" customFormat="1" ht="12">
      <c r="A149" s="43"/>
      <c r="J149" s="22"/>
    </row>
    <row r="150" spans="1:10" s="17" customFormat="1" ht="12">
      <c r="A150" s="43"/>
      <c r="J150" s="22"/>
    </row>
    <row r="151" spans="1:10" s="17" customFormat="1" ht="12">
      <c r="A151" s="43"/>
      <c r="J151" s="22"/>
    </row>
    <row r="152" spans="1:10" s="17" customFormat="1" ht="12">
      <c r="A152" s="43"/>
      <c r="J152" s="22"/>
    </row>
    <row r="153" spans="1:10" s="17" customFormat="1" ht="12">
      <c r="A153" s="43"/>
      <c r="J153" s="22"/>
    </row>
    <row r="154" spans="1:10" s="17" customFormat="1" ht="12">
      <c r="A154" s="43"/>
      <c r="J154" s="22"/>
    </row>
    <row r="155" spans="1:10" s="17" customFormat="1" ht="12">
      <c r="A155" s="43"/>
      <c r="J155" s="22"/>
    </row>
    <row r="156" spans="1:10" s="17" customFormat="1" ht="12">
      <c r="A156" s="43"/>
      <c r="J156" s="22"/>
    </row>
    <row r="157" spans="1:10" s="17" customFormat="1" ht="12">
      <c r="A157" s="43"/>
      <c r="J157" s="22"/>
    </row>
    <row r="158" spans="1:10" s="17" customFormat="1" ht="12">
      <c r="A158" s="43"/>
      <c r="J158" s="22"/>
    </row>
    <row r="159" spans="1:10" s="17" customFormat="1" ht="12">
      <c r="A159" s="43"/>
      <c r="J159" s="22"/>
    </row>
    <row r="160" spans="1:10" s="17" customFormat="1" ht="12">
      <c r="A160" s="43"/>
      <c r="J160" s="22"/>
    </row>
    <row r="161" spans="1:10" s="17" customFormat="1" ht="12">
      <c r="A161" s="43"/>
      <c r="J161" s="22"/>
    </row>
    <row r="162" spans="1:10" s="17" customFormat="1" ht="12">
      <c r="A162" s="43"/>
      <c r="J162" s="22"/>
    </row>
    <row r="163" spans="1:10" s="17" customFormat="1" ht="12">
      <c r="A163" s="43"/>
      <c r="J163" s="22"/>
    </row>
    <row r="164" spans="1:10" s="17" customFormat="1" ht="12">
      <c r="A164" s="43"/>
      <c r="J164" s="22"/>
    </row>
    <row r="165" spans="1:10" s="17" customFormat="1" ht="12">
      <c r="A165" s="43"/>
      <c r="J165" s="22"/>
    </row>
    <row r="166" spans="1:10" s="17" customFormat="1" ht="12">
      <c r="A166" s="43"/>
      <c r="J166" s="22"/>
    </row>
    <row r="167" spans="1:10" s="17" customFormat="1" ht="12">
      <c r="A167" s="43"/>
      <c r="J167" s="22"/>
    </row>
    <row r="168" spans="1:10" s="17" customFormat="1" ht="12">
      <c r="A168" s="43"/>
      <c r="J168" s="22"/>
    </row>
    <row r="169" spans="1:10" s="17" customFormat="1" ht="12">
      <c r="A169" s="43"/>
      <c r="J169" s="22"/>
    </row>
    <row r="170" spans="1:10" s="17" customFormat="1" ht="12">
      <c r="A170" s="43"/>
      <c r="J170" s="22"/>
    </row>
    <row r="171" spans="1:10" s="17" customFormat="1" ht="12">
      <c r="A171" s="43"/>
      <c r="J171" s="22"/>
    </row>
    <row r="172" spans="1:10" s="17" customFormat="1" ht="12">
      <c r="A172" s="43"/>
      <c r="J172" s="22"/>
    </row>
    <row r="173" spans="1:10" s="17" customFormat="1" ht="12">
      <c r="A173" s="43"/>
      <c r="J173" s="22"/>
    </row>
    <row r="174" spans="1:10" s="17" customFormat="1" ht="12">
      <c r="A174" s="43"/>
      <c r="J174" s="22"/>
    </row>
    <row r="175" spans="1:10" s="17" customFormat="1" ht="12">
      <c r="A175" s="43"/>
      <c r="J175" s="22"/>
    </row>
    <row r="176" spans="1:10" s="17" customFormat="1" ht="12">
      <c r="A176" s="43"/>
      <c r="J176" s="22"/>
    </row>
    <row r="177" spans="1:10" s="17" customFormat="1" ht="12">
      <c r="A177" s="43"/>
      <c r="J177" s="22"/>
    </row>
    <row r="178" spans="1:10" s="17" customFormat="1" ht="12">
      <c r="A178" s="43"/>
      <c r="J178" s="22"/>
    </row>
    <row r="179" spans="1:10" s="17" customFormat="1" ht="12">
      <c r="A179" s="43"/>
      <c r="J179" s="22"/>
    </row>
    <row r="180" spans="1:10" s="17" customFormat="1" ht="12">
      <c r="A180" s="43"/>
      <c r="J180" s="22"/>
    </row>
    <row r="181" spans="1:10" s="17" customFormat="1" ht="12">
      <c r="A181" s="43"/>
      <c r="J181" s="22"/>
    </row>
    <row r="182" spans="1:10" s="17" customFormat="1" ht="12">
      <c r="A182" s="43"/>
      <c r="J182" s="22"/>
    </row>
    <row r="183" spans="1:10" s="17" customFormat="1" ht="12">
      <c r="A183" s="43"/>
      <c r="J183" s="22"/>
    </row>
    <row r="184" spans="1:10" s="17" customFormat="1" ht="12">
      <c r="A184" s="43"/>
      <c r="J184" s="22"/>
    </row>
    <row r="185" spans="1:10" s="17" customFormat="1" ht="12">
      <c r="A185" s="43"/>
      <c r="J185" s="22"/>
    </row>
    <row r="186" spans="1:10" s="17" customFormat="1" ht="12">
      <c r="A186" s="43"/>
      <c r="J186" s="22"/>
    </row>
    <row r="187" spans="1:10" s="17" customFormat="1" ht="12">
      <c r="A187" s="43"/>
      <c r="J187" s="22"/>
    </row>
    <row r="188" spans="1:10" s="17" customFormat="1" ht="12">
      <c r="A188" s="43"/>
      <c r="J188" s="22"/>
    </row>
    <row r="189" spans="1:10" s="17" customFormat="1" ht="12">
      <c r="A189" s="43"/>
      <c r="J189" s="22"/>
    </row>
    <row r="190" spans="1:10" s="17" customFormat="1" ht="12">
      <c r="A190" s="43"/>
      <c r="J190" s="22"/>
    </row>
    <row r="191" spans="1:10" s="17" customFormat="1" ht="12">
      <c r="A191" s="43"/>
      <c r="J191" s="22"/>
    </row>
    <row r="192" spans="1:10" s="17" customFormat="1" ht="12">
      <c r="A192" s="43"/>
      <c r="J192" s="22"/>
    </row>
    <row r="193" spans="1:10" s="17" customFormat="1" ht="12">
      <c r="A193" s="43"/>
      <c r="J193" s="22"/>
    </row>
    <row r="194" spans="1:10" s="17" customFormat="1" ht="12">
      <c r="A194" s="43"/>
      <c r="J194" s="22"/>
    </row>
    <row r="195" spans="1:10" s="17" customFormat="1" ht="12">
      <c r="A195" s="43"/>
      <c r="J195" s="22"/>
    </row>
    <row r="196" spans="1:10" s="17" customFormat="1" ht="12">
      <c r="A196" s="43"/>
      <c r="J196" s="22"/>
    </row>
    <row r="197" spans="1:10" s="17" customFormat="1" ht="12">
      <c r="A197" s="43"/>
      <c r="J197" s="22"/>
    </row>
    <row r="198" spans="1:10" s="17" customFormat="1" ht="12">
      <c r="A198" s="43"/>
      <c r="J198" s="22"/>
    </row>
    <row r="199" spans="1:10" s="17" customFormat="1" ht="12">
      <c r="A199" s="43"/>
      <c r="J199" s="22"/>
    </row>
    <row r="200" spans="1:10" s="17" customFormat="1" ht="12">
      <c r="A200" s="43"/>
      <c r="J200" s="22"/>
    </row>
    <row r="201" spans="1:10" s="17" customFormat="1" ht="12">
      <c r="A201" s="43"/>
      <c r="J201" s="22"/>
    </row>
    <row r="202" spans="1:10" s="17" customFormat="1" ht="12">
      <c r="A202" s="43"/>
      <c r="J202" s="22"/>
    </row>
    <row r="203" spans="1:10" s="17" customFormat="1" ht="12">
      <c r="A203" s="43"/>
      <c r="J203" s="22"/>
    </row>
    <row r="204" spans="1:10" s="17" customFormat="1" ht="12">
      <c r="A204" s="43"/>
      <c r="J204" s="22"/>
    </row>
    <row r="205" spans="1:10" s="17" customFormat="1" ht="12">
      <c r="A205" s="43"/>
      <c r="J205" s="22"/>
    </row>
    <row r="206" spans="1:10" s="17" customFormat="1" ht="12">
      <c r="A206" s="43"/>
      <c r="J206" s="22"/>
    </row>
    <row r="207" spans="1:10" s="17" customFormat="1" ht="12">
      <c r="A207" s="43"/>
      <c r="J207" s="22"/>
    </row>
    <row r="208" spans="1:10" s="17" customFormat="1" ht="12">
      <c r="A208" s="43"/>
      <c r="J208" s="22"/>
    </row>
    <row r="209" spans="1:10" s="17" customFormat="1" ht="12">
      <c r="A209" s="43"/>
      <c r="J209" s="22"/>
    </row>
    <row r="210" spans="1:10" s="17" customFormat="1" ht="12">
      <c r="A210" s="43"/>
      <c r="J210" s="22"/>
    </row>
    <row r="211" spans="1:10" s="17" customFormat="1" ht="12">
      <c r="A211" s="43"/>
      <c r="J211" s="22"/>
    </row>
    <row r="212" spans="1:10" s="17" customFormat="1" ht="12">
      <c r="A212" s="43"/>
      <c r="J212" s="22"/>
    </row>
    <row r="213" spans="1:10" s="17" customFormat="1" ht="12">
      <c r="A213" s="43"/>
      <c r="J213" s="22"/>
    </row>
    <row r="214" spans="1:10" s="17" customFormat="1" ht="12">
      <c r="A214" s="43"/>
      <c r="J214" s="22"/>
    </row>
    <row r="215" spans="1:10" s="17" customFormat="1" ht="12">
      <c r="A215" s="43"/>
      <c r="J215" s="22"/>
    </row>
    <row r="216" spans="1:10" s="17" customFormat="1" ht="12">
      <c r="A216" s="43"/>
      <c r="J216" s="22"/>
    </row>
    <row r="217" spans="1:10" s="17" customFormat="1" ht="12">
      <c r="A217" s="43"/>
      <c r="J217" s="22"/>
    </row>
    <row r="218" spans="1:10" s="17" customFormat="1" ht="12">
      <c r="A218" s="43"/>
      <c r="J218" s="22"/>
    </row>
    <row r="219" spans="1:10" s="17" customFormat="1" ht="12">
      <c r="A219" s="43"/>
      <c r="J219" s="22"/>
    </row>
    <row r="220" spans="1:10" s="17" customFormat="1" ht="12">
      <c r="A220" s="43"/>
      <c r="J220" s="22"/>
    </row>
    <row r="221" spans="1:10" s="17" customFormat="1" ht="12">
      <c r="A221" s="43"/>
      <c r="J221" s="22"/>
    </row>
    <row r="222" spans="1:10" s="17" customFormat="1" ht="12">
      <c r="A222" s="43"/>
      <c r="J222" s="22"/>
    </row>
    <row r="223" spans="1:10" s="17" customFormat="1" ht="12">
      <c r="A223" s="43"/>
      <c r="J223" s="22"/>
    </row>
    <row r="224" spans="1:10" s="17" customFormat="1" ht="12">
      <c r="A224" s="43"/>
      <c r="J224" s="22"/>
    </row>
    <row r="225" spans="1:10" s="17" customFormat="1" ht="12">
      <c r="A225" s="43"/>
      <c r="J225" s="22"/>
    </row>
    <row r="226" spans="1:10" s="17" customFormat="1" ht="12">
      <c r="A226" s="43"/>
      <c r="J226" s="22"/>
    </row>
    <row r="227" spans="1:10" s="17" customFormat="1" ht="12">
      <c r="A227" s="43"/>
      <c r="J227" s="22"/>
    </row>
    <row r="228" spans="1:10" s="17" customFormat="1" ht="12">
      <c r="A228" s="43"/>
      <c r="J228" s="22"/>
    </row>
    <row r="229" spans="1:10" s="17" customFormat="1" ht="12">
      <c r="A229" s="43"/>
      <c r="J229" s="22"/>
    </row>
    <row r="230" spans="1:10" s="17" customFormat="1" ht="12">
      <c r="A230" s="43"/>
      <c r="J230" s="22"/>
    </row>
    <row r="231" spans="1:10" s="17" customFormat="1" ht="12">
      <c r="A231" s="43"/>
      <c r="J231" s="22"/>
    </row>
    <row r="232" spans="1:10" s="17" customFormat="1" ht="12">
      <c r="A232" s="43"/>
      <c r="J232" s="22"/>
    </row>
    <row r="233" spans="1:10" s="17" customFormat="1" ht="12">
      <c r="A233" s="43"/>
      <c r="J233" s="22"/>
    </row>
    <row r="234" spans="1:10" s="17" customFormat="1" ht="12">
      <c r="A234" s="43"/>
      <c r="J234" s="22"/>
    </row>
    <row r="235" spans="1:10" s="17" customFormat="1" ht="12">
      <c r="A235" s="43"/>
      <c r="J235" s="22"/>
    </row>
    <row r="236" spans="1:10" s="17" customFormat="1" ht="12">
      <c r="A236" s="43"/>
      <c r="J236" s="22"/>
    </row>
    <row r="237" spans="1:10" s="17" customFormat="1" ht="12">
      <c r="A237" s="43"/>
      <c r="J237" s="22"/>
    </row>
    <row r="238" spans="1:10" s="17" customFormat="1" ht="12">
      <c r="A238" s="43"/>
      <c r="J238" s="22"/>
    </row>
    <row r="239" spans="1:10" s="17" customFormat="1" ht="12">
      <c r="A239" s="43"/>
      <c r="J239" s="22"/>
    </row>
    <row r="240" spans="1:10" s="17" customFormat="1" ht="12">
      <c r="A240" s="43"/>
      <c r="J240" s="22"/>
    </row>
    <row r="241" spans="1:10" s="17" customFormat="1" ht="12">
      <c r="A241" s="43"/>
      <c r="J241" s="22"/>
    </row>
    <row r="242" spans="1:10" s="17" customFormat="1" ht="12">
      <c r="A242" s="43"/>
      <c r="J242" s="22"/>
    </row>
    <row r="243" spans="1:10" s="17" customFormat="1" ht="12">
      <c r="A243" s="43"/>
      <c r="J243" s="22"/>
    </row>
    <row r="244" spans="1:10" s="17" customFormat="1" ht="12">
      <c r="A244" s="43"/>
      <c r="J244" s="22"/>
    </row>
    <row r="245" spans="1:10" s="17" customFormat="1" ht="12">
      <c r="A245" s="43"/>
      <c r="J245" s="22"/>
    </row>
    <row r="246" spans="1:10" s="17" customFormat="1" ht="12">
      <c r="A246" s="43"/>
      <c r="J246" s="22"/>
    </row>
    <row r="247" spans="1:10" s="17" customFormat="1" ht="12">
      <c r="A247" s="43"/>
      <c r="J247" s="22"/>
    </row>
    <row r="248" spans="1:10" s="17" customFormat="1" ht="12">
      <c r="A248" s="43"/>
      <c r="J248" s="22"/>
    </row>
    <row r="249" spans="1:10" s="17" customFormat="1" ht="12">
      <c r="A249" s="43"/>
      <c r="J249" s="22"/>
    </row>
    <row r="250" spans="1:10" s="17" customFormat="1" ht="12">
      <c r="A250" s="43"/>
      <c r="J250" s="22"/>
    </row>
    <row r="251" spans="1:10" s="17" customFormat="1" ht="12">
      <c r="A251" s="43"/>
      <c r="J251" s="22"/>
    </row>
    <row r="252" spans="1:10" s="17" customFormat="1" ht="12">
      <c r="A252" s="43"/>
      <c r="J252" s="22"/>
    </row>
    <row r="253" spans="1:10" s="17" customFormat="1" ht="12">
      <c r="A253" s="43"/>
      <c r="J253" s="22"/>
    </row>
    <row r="254" spans="1:10" s="17" customFormat="1" ht="12">
      <c r="A254" s="43"/>
      <c r="J254" s="22"/>
    </row>
    <row r="255" spans="1:10" s="17" customFormat="1" ht="12">
      <c r="A255" s="43"/>
      <c r="J255" s="22"/>
    </row>
    <row r="256" spans="1:10" s="17" customFormat="1" ht="12">
      <c r="A256" s="43"/>
      <c r="J256" s="22"/>
    </row>
    <row r="257" spans="1:10" s="17" customFormat="1" ht="12">
      <c r="A257" s="43"/>
      <c r="J257" s="22"/>
    </row>
    <row r="258" spans="1:10" s="17" customFormat="1" ht="12">
      <c r="A258" s="43"/>
      <c r="J258" s="22"/>
    </row>
    <row r="259" spans="1:10" s="17" customFormat="1" ht="12">
      <c r="A259" s="43"/>
      <c r="J259" s="22"/>
    </row>
    <row r="260" spans="1:10" s="17" customFormat="1" ht="12">
      <c r="A260" s="43"/>
      <c r="J260" s="22"/>
    </row>
    <row r="261" spans="1:10" s="17" customFormat="1" ht="12">
      <c r="A261" s="43"/>
      <c r="J261" s="22"/>
    </row>
    <row r="262" spans="1:10" s="17" customFormat="1" ht="12">
      <c r="A262" s="43"/>
      <c r="J262" s="22"/>
    </row>
    <row r="263" spans="1:10" s="17" customFormat="1" ht="12">
      <c r="A263" s="43"/>
      <c r="J263" s="22"/>
    </row>
    <row r="264" spans="1:10" s="17" customFormat="1" ht="12">
      <c r="A264" s="43"/>
      <c r="J264" s="22"/>
    </row>
    <row r="265" spans="1:10" s="17" customFormat="1" ht="12">
      <c r="A265" s="43"/>
      <c r="J265" s="22"/>
    </row>
    <row r="266" spans="1:10" s="17" customFormat="1" ht="12">
      <c r="A266" s="43"/>
      <c r="J266" s="22"/>
    </row>
    <row r="267" spans="1:10" s="17" customFormat="1" ht="12">
      <c r="A267" s="43"/>
      <c r="J267" s="22"/>
    </row>
    <row r="268" spans="1:10" s="17" customFormat="1" ht="12">
      <c r="A268" s="43"/>
      <c r="J268" s="22"/>
    </row>
    <row r="269" spans="1:10" s="17" customFormat="1" ht="12">
      <c r="A269" s="43"/>
      <c r="J269" s="22"/>
    </row>
    <row r="270" spans="1:10" s="17" customFormat="1" ht="12">
      <c r="A270" s="43"/>
      <c r="J270" s="22"/>
    </row>
    <row r="271" spans="1:10" s="17" customFormat="1" ht="12">
      <c r="A271" s="43"/>
      <c r="J271" s="22"/>
    </row>
    <row r="272" spans="1:10" s="17" customFormat="1" ht="12">
      <c r="A272" s="43"/>
      <c r="J272" s="22"/>
    </row>
    <row r="273" spans="1:10" s="17" customFormat="1" ht="12">
      <c r="A273" s="43"/>
      <c r="J273" s="22"/>
    </row>
    <row r="274" spans="1:10" s="17" customFormat="1" ht="12">
      <c r="A274" s="43"/>
      <c r="J274" s="22"/>
    </row>
    <row r="275" spans="1:10" s="17" customFormat="1" ht="12">
      <c r="A275" s="43"/>
      <c r="J275" s="22"/>
    </row>
    <row r="276" spans="1:10" s="17" customFormat="1" ht="12">
      <c r="A276" s="43"/>
      <c r="J276" s="22"/>
    </row>
    <row r="277" spans="1:10" s="17" customFormat="1" ht="12">
      <c r="A277" s="43"/>
      <c r="J277" s="22"/>
    </row>
    <row r="278" spans="1:10" s="17" customFormat="1" ht="12">
      <c r="A278" s="43"/>
      <c r="J278" s="22"/>
    </row>
    <row r="279" spans="1:10" s="17" customFormat="1" ht="12">
      <c r="A279" s="43"/>
      <c r="J279" s="22"/>
    </row>
    <row r="280" spans="1:10" s="17" customFormat="1" ht="12">
      <c r="A280" s="43"/>
      <c r="J280" s="22"/>
    </row>
    <row r="281" spans="1:10" s="17" customFormat="1" ht="12">
      <c r="A281" s="43"/>
      <c r="J281" s="22"/>
    </row>
    <row r="282" spans="1:10" s="17" customFormat="1" ht="12">
      <c r="A282" s="43"/>
      <c r="J282" s="22"/>
    </row>
    <row r="283" spans="1:10" s="17" customFormat="1" ht="12">
      <c r="A283" s="43"/>
      <c r="J283" s="22"/>
    </row>
    <row r="284" spans="1:10" s="17" customFormat="1" ht="12">
      <c r="A284" s="43"/>
      <c r="J284" s="22"/>
    </row>
    <row r="285" spans="1:10" s="17" customFormat="1" ht="12">
      <c r="A285" s="43"/>
      <c r="J285" s="22"/>
    </row>
    <row r="286" spans="1:10" s="17" customFormat="1" ht="12">
      <c r="A286" s="43"/>
      <c r="J286" s="22"/>
    </row>
    <row r="287" spans="1:10" s="17" customFormat="1" ht="12">
      <c r="A287" s="43"/>
      <c r="J287" s="22"/>
    </row>
    <row r="288" spans="1:10" s="17" customFormat="1" ht="12">
      <c r="A288" s="43"/>
      <c r="J288" s="22"/>
    </row>
    <row r="289" spans="1:10" s="17" customFormat="1" ht="12">
      <c r="A289" s="43"/>
      <c r="J289" s="22"/>
    </row>
    <row r="290" spans="1:10" s="17" customFormat="1" ht="12">
      <c r="A290" s="43"/>
      <c r="J290" s="22"/>
    </row>
    <row r="291" spans="1:10" s="17" customFormat="1" ht="12">
      <c r="A291" s="43"/>
      <c r="J291" s="22"/>
    </row>
    <row r="292" spans="1:10" s="17" customFormat="1" ht="12">
      <c r="A292" s="43"/>
      <c r="J292" s="22"/>
    </row>
    <row r="293" spans="1:10" s="17" customFormat="1" ht="12">
      <c r="A293" s="43"/>
      <c r="J293" s="22"/>
    </row>
    <row r="294" spans="1:10" s="17" customFormat="1" ht="12">
      <c r="A294" s="43"/>
      <c r="J294" s="22"/>
    </row>
    <row r="295" spans="1:10" s="17" customFormat="1" ht="12">
      <c r="A295" s="43"/>
      <c r="J295" s="22"/>
    </row>
    <row r="296" spans="1:10" s="17" customFormat="1" ht="12">
      <c r="A296" s="43"/>
      <c r="J296" s="22"/>
    </row>
    <row r="297" spans="1:10" s="17" customFormat="1" ht="12">
      <c r="A297" s="43"/>
      <c r="J297" s="22"/>
    </row>
    <row r="298" spans="1:10" s="17" customFormat="1" ht="12">
      <c r="A298" s="43"/>
      <c r="J298" s="22"/>
    </row>
    <row r="299" spans="1:10" s="17" customFormat="1" ht="12">
      <c r="A299" s="43"/>
      <c r="J299" s="22"/>
    </row>
    <row r="300" spans="1:10" s="17" customFormat="1" ht="12">
      <c r="A300" s="43"/>
      <c r="J300" s="22"/>
    </row>
    <row r="301" spans="1:10" s="17" customFormat="1" ht="12">
      <c r="A301" s="43"/>
      <c r="J301" s="22"/>
    </row>
    <row r="302" spans="1:10" s="17" customFormat="1" ht="12">
      <c r="A302" s="43"/>
      <c r="J302" s="22"/>
    </row>
    <row r="303" spans="1:10" s="17" customFormat="1" ht="12">
      <c r="A303" s="43"/>
      <c r="J303" s="22"/>
    </row>
    <row r="304" spans="1:10" s="17" customFormat="1" ht="12">
      <c r="A304" s="43"/>
      <c r="J304" s="22"/>
    </row>
    <row r="305" spans="1:10" s="17" customFormat="1" ht="12">
      <c r="A305" s="43"/>
      <c r="J305" s="22"/>
    </row>
    <row r="306" spans="1:10" s="17" customFormat="1" ht="12">
      <c r="A306" s="43"/>
      <c r="J306" s="22"/>
    </row>
    <row r="307" spans="1:10" s="17" customFormat="1" ht="12">
      <c r="A307" s="43"/>
      <c r="J307" s="22"/>
    </row>
    <row r="308" spans="1:10" s="17" customFormat="1" ht="12">
      <c r="A308" s="43"/>
      <c r="J308" s="22"/>
    </row>
    <row r="309" spans="1:10" s="17" customFormat="1" ht="12">
      <c r="A309" s="43"/>
      <c r="J309" s="22"/>
    </row>
    <row r="310" spans="1:10" s="17" customFormat="1" ht="12">
      <c r="A310" s="43"/>
      <c r="J310" s="22"/>
    </row>
    <row r="311" spans="1:10" s="17" customFormat="1" ht="12">
      <c r="A311" s="43"/>
      <c r="J311" s="22"/>
    </row>
    <row r="312" spans="1:10" s="17" customFormat="1" ht="12">
      <c r="A312" s="43"/>
      <c r="J312" s="22"/>
    </row>
    <row r="313" spans="1:10" s="17" customFormat="1" ht="12">
      <c r="A313" s="43"/>
      <c r="J313" s="22"/>
    </row>
    <row r="314" spans="1:10" s="17" customFormat="1" ht="12">
      <c r="A314" s="43"/>
      <c r="J314" s="22"/>
    </row>
    <row r="315" spans="1:10" s="17" customFormat="1" ht="12">
      <c r="A315" s="43"/>
      <c r="J315" s="22"/>
    </row>
    <row r="316" spans="1:10" s="17" customFormat="1" ht="12">
      <c r="A316" s="43"/>
      <c r="J316" s="22"/>
    </row>
    <row r="317" spans="1:10" s="17" customFormat="1" ht="12">
      <c r="A317" s="43"/>
      <c r="J317" s="22"/>
    </row>
    <row r="318" spans="1:10" s="17" customFormat="1" ht="12">
      <c r="A318" s="43"/>
      <c r="J318" s="22"/>
    </row>
    <row r="319" spans="1:10" s="17" customFormat="1" ht="12">
      <c r="A319" s="43"/>
      <c r="J319" s="22"/>
    </row>
    <row r="320" spans="1:10" s="17" customFormat="1" ht="12">
      <c r="A320" s="43"/>
      <c r="J320" s="22"/>
    </row>
    <row r="321" spans="1:10" s="17" customFormat="1" ht="12">
      <c r="A321" s="43"/>
      <c r="J321" s="22"/>
    </row>
    <row r="322" spans="1:10" s="17" customFormat="1" ht="12">
      <c r="A322" s="43"/>
      <c r="J322" s="22"/>
    </row>
    <row r="323" spans="1:10" s="17" customFormat="1" ht="12">
      <c r="A323" s="43"/>
      <c r="J323" s="22"/>
    </row>
    <row r="324" spans="1:10" s="17" customFormat="1" ht="12">
      <c r="A324" s="43"/>
      <c r="J324" s="22"/>
    </row>
    <row r="325" spans="1:10" s="17" customFormat="1" ht="12">
      <c r="A325" s="43"/>
      <c r="J325" s="22"/>
    </row>
    <row r="326" spans="1:10" s="17" customFormat="1" ht="12">
      <c r="A326" s="43"/>
      <c r="J326" s="22"/>
    </row>
    <row r="327" spans="1:10" s="17" customFormat="1" ht="12">
      <c r="A327" s="43"/>
      <c r="J327" s="22"/>
    </row>
    <row r="328" spans="1:10" s="17" customFormat="1" ht="12">
      <c r="A328" s="43"/>
      <c r="J328" s="22"/>
    </row>
    <row r="329" spans="1:10" s="17" customFormat="1" ht="12">
      <c r="A329" s="43"/>
      <c r="J329" s="22"/>
    </row>
    <row r="330" spans="1:10" s="17" customFormat="1" ht="12">
      <c r="A330" s="43"/>
      <c r="J330" s="22"/>
    </row>
    <row r="331" spans="1:10" s="17" customFormat="1" ht="12">
      <c r="A331" s="43"/>
      <c r="J331" s="22"/>
    </row>
    <row r="332" spans="1:10" s="17" customFormat="1" ht="12">
      <c r="A332" s="43"/>
      <c r="J332" s="22"/>
    </row>
    <row r="333" spans="1:10" s="17" customFormat="1" ht="12">
      <c r="A333" s="43"/>
      <c r="J333" s="22"/>
    </row>
    <row r="334" spans="1:10" s="17" customFormat="1" ht="12">
      <c r="A334" s="43"/>
      <c r="J334" s="22"/>
    </row>
    <row r="335" spans="1:10" s="17" customFormat="1" ht="12">
      <c r="A335" s="43"/>
      <c r="J335" s="22"/>
    </row>
    <row r="336" spans="1:10" s="17" customFormat="1" ht="12">
      <c r="A336" s="43"/>
      <c r="J336" s="22"/>
    </row>
    <row r="337" spans="1:10" s="17" customFormat="1" ht="12">
      <c r="A337" s="43"/>
      <c r="J337" s="22"/>
    </row>
    <row r="338" spans="1:10" s="17" customFormat="1" ht="12">
      <c r="A338" s="43"/>
      <c r="J338" s="22"/>
    </row>
    <row r="339" spans="1:10" s="17" customFormat="1" ht="12">
      <c r="A339" s="43"/>
      <c r="J339" s="22"/>
    </row>
    <row r="340" spans="1:10" s="17" customFormat="1" ht="12">
      <c r="A340" s="43"/>
      <c r="J340" s="22"/>
    </row>
    <row r="341" spans="1:10" s="17" customFormat="1" ht="12">
      <c r="A341" s="43"/>
      <c r="J341" s="22"/>
    </row>
    <row r="342" spans="1:10" s="17" customFormat="1" ht="12">
      <c r="A342" s="43"/>
      <c r="J342" s="22"/>
    </row>
    <row r="343" spans="1:10" s="17" customFormat="1" ht="12">
      <c r="A343" s="43"/>
      <c r="J343" s="22"/>
    </row>
    <row r="344" spans="1:10" s="17" customFormat="1" ht="12">
      <c r="A344" s="43"/>
      <c r="J344" s="22"/>
    </row>
    <row r="345" spans="1:10" s="17" customFormat="1" ht="12">
      <c r="A345" s="43"/>
      <c r="J345" s="22"/>
    </row>
    <row r="346" spans="1:10" s="17" customFormat="1" ht="12">
      <c r="A346" s="43"/>
      <c r="J346" s="22"/>
    </row>
    <row r="347" spans="1:10" s="17" customFormat="1" ht="12">
      <c r="A347" s="43"/>
      <c r="J347" s="22"/>
    </row>
    <row r="348" spans="1:10" s="17" customFormat="1" ht="12">
      <c r="A348" s="43"/>
      <c r="J348" s="22"/>
    </row>
    <row r="349" spans="1:10" s="17" customFormat="1" ht="12">
      <c r="A349" s="43"/>
      <c r="J349" s="22"/>
    </row>
    <row r="350" spans="1:10" s="17" customFormat="1" ht="12">
      <c r="A350" s="43"/>
      <c r="J350" s="22"/>
    </row>
    <row r="351" spans="1:10" s="17" customFormat="1" ht="12">
      <c r="A351" s="43"/>
      <c r="J351" s="22"/>
    </row>
    <row r="352" spans="1:10" s="17" customFormat="1" ht="12">
      <c r="A352" s="43"/>
      <c r="J352" s="22"/>
    </row>
    <row r="353" spans="1:10" s="17" customFormat="1" ht="12">
      <c r="A353" s="43"/>
      <c r="J353" s="22"/>
    </row>
    <row r="354" spans="1:10" s="17" customFormat="1" ht="12">
      <c r="A354" s="43"/>
      <c r="J354" s="22"/>
    </row>
    <row r="355" spans="1:10" s="17" customFormat="1" ht="12">
      <c r="A355" s="43"/>
      <c r="J355" s="22"/>
    </row>
    <row r="356" spans="1:10" s="17" customFormat="1" ht="12">
      <c r="A356" s="43"/>
      <c r="J356" s="22"/>
    </row>
    <row r="357" spans="1:10" s="17" customFormat="1" ht="12">
      <c r="A357" s="43"/>
      <c r="J357" s="22"/>
    </row>
    <row r="358" spans="1:10" s="17" customFormat="1" ht="12">
      <c r="A358" s="43"/>
      <c r="J358" s="22"/>
    </row>
    <row r="359" spans="1:10" s="17" customFormat="1" ht="12">
      <c r="A359" s="43"/>
      <c r="J359" s="22"/>
    </row>
    <row r="360" spans="1:10" s="17" customFormat="1" ht="12">
      <c r="A360" s="43"/>
      <c r="J360" s="22"/>
    </row>
    <row r="361" spans="1:10" s="17" customFormat="1" ht="12">
      <c r="A361" s="43"/>
      <c r="J361" s="22"/>
    </row>
    <row r="362" spans="1:10" s="17" customFormat="1" ht="12">
      <c r="A362" s="43"/>
      <c r="J362" s="22"/>
    </row>
    <row r="363" spans="1:10" s="17" customFormat="1" ht="12">
      <c r="A363" s="43"/>
      <c r="J363" s="22"/>
    </row>
    <row r="364" spans="1:10" s="17" customFormat="1" ht="12">
      <c r="A364" s="43"/>
      <c r="J364" s="22"/>
    </row>
    <row r="365" spans="1:10" s="17" customFormat="1" ht="12">
      <c r="A365" s="43"/>
      <c r="J365" s="22"/>
    </row>
    <row r="366" spans="1:10" s="17" customFormat="1" ht="12">
      <c r="A366" s="43"/>
      <c r="J366" s="22"/>
    </row>
    <row r="367" spans="1:10" s="17" customFormat="1" ht="12">
      <c r="A367" s="43"/>
      <c r="J367" s="22"/>
    </row>
    <row r="368" spans="1:10" s="17" customFormat="1" ht="12">
      <c r="A368" s="43"/>
      <c r="J368" s="22"/>
    </row>
    <row r="369" spans="1:10" s="17" customFormat="1" ht="12">
      <c r="A369" s="43"/>
      <c r="J369" s="22"/>
    </row>
    <row r="370" spans="1:10" s="17" customFormat="1" ht="12">
      <c r="A370" s="43"/>
      <c r="J370" s="22"/>
    </row>
    <row r="371" spans="1:10" s="17" customFormat="1" ht="12">
      <c r="A371" s="43"/>
      <c r="J371" s="22"/>
    </row>
    <row r="372" spans="1:10" s="17" customFormat="1" ht="12">
      <c r="A372" s="43"/>
      <c r="J372" s="22"/>
    </row>
    <row r="373" spans="1:10" s="17" customFormat="1" ht="12">
      <c r="A373" s="43"/>
      <c r="J373" s="22"/>
    </row>
    <row r="374" spans="1:10" s="17" customFormat="1" ht="12">
      <c r="A374" s="43"/>
      <c r="J374" s="22"/>
    </row>
    <row r="375" spans="1:10" s="17" customFormat="1" ht="12">
      <c r="A375" s="43"/>
      <c r="J375" s="22"/>
    </row>
    <row r="376" spans="1:10" s="17" customFormat="1" ht="12">
      <c r="A376" s="43"/>
      <c r="J376" s="22"/>
    </row>
    <row r="377" spans="1:10" s="17" customFormat="1" ht="12">
      <c r="A377" s="43"/>
      <c r="J377" s="22"/>
    </row>
    <row r="378" spans="1:10" s="17" customFormat="1" ht="12">
      <c r="A378" s="43"/>
      <c r="J378" s="22"/>
    </row>
    <row r="379" spans="1:10" s="17" customFormat="1" ht="12">
      <c r="A379" s="43"/>
      <c r="J379" s="22"/>
    </row>
    <row r="380" spans="1:10" s="17" customFormat="1" ht="12">
      <c r="A380" s="43"/>
      <c r="J380" s="22"/>
    </row>
    <row r="381" spans="1:10" s="17" customFormat="1" ht="12">
      <c r="A381" s="43"/>
      <c r="J381" s="22"/>
    </row>
    <row r="382" spans="1:10" s="17" customFormat="1" ht="12">
      <c r="A382" s="43"/>
      <c r="J382" s="22"/>
    </row>
    <row r="383" spans="1:10" s="17" customFormat="1" ht="12">
      <c r="A383" s="43"/>
      <c r="J383" s="22"/>
    </row>
    <row r="384" spans="1:10" s="17" customFormat="1" ht="12">
      <c r="A384" s="43"/>
      <c r="J384" s="22"/>
    </row>
    <row r="385" spans="1:10" s="17" customFormat="1" ht="12">
      <c r="A385" s="43"/>
      <c r="J385" s="22"/>
    </row>
    <row r="386" spans="1:10" s="17" customFormat="1" ht="12">
      <c r="A386" s="43"/>
      <c r="J386" s="22"/>
    </row>
    <row r="387" spans="1:10" s="17" customFormat="1" ht="12">
      <c r="A387" s="43"/>
      <c r="J387" s="22"/>
    </row>
    <row r="388" spans="1:10" s="17" customFormat="1" ht="12">
      <c r="A388" s="43"/>
      <c r="J388" s="22"/>
    </row>
    <row r="389" spans="1:10" s="17" customFormat="1" ht="12">
      <c r="A389" s="43"/>
      <c r="J389" s="22"/>
    </row>
    <row r="390" spans="1:10" s="17" customFormat="1" ht="12">
      <c r="A390" s="43"/>
      <c r="J390" s="22"/>
    </row>
    <row r="391" spans="1:10" s="17" customFormat="1" ht="12">
      <c r="A391" s="43"/>
      <c r="J391" s="22"/>
    </row>
    <row r="392" spans="1:10" s="17" customFormat="1" ht="12">
      <c r="A392" s="43"/>
      <c r="J392" s="22"/>
    </row>
    <row r="393" spans="1:10" s="17" customFormat="1" ht="12">
      <c r="A393" s="43"/>
      <c r="J393" s="22"/>
    </row>
    <row r="394" spans="1:10" s="17" customFormat="1" ht="12">
      <c r="A394" s="43"/>
      <c r="J394" s="22"/>
    </row>
    <row r="395" spans="1:10" s="17" customFormat="1" ht="12">
      <c r="A395" s="43"/>
      <c r="J395" s="22"/>
    </row>
    <row r="396" spans="1:10" s="17" customFormat="1" ht="12">
      <c r="A396" s="43"/>
      <c r="J396" s="22"/>
    </row>
    <row r="397" spans="1:10" s="17" customFormat="1" ht="12">
      <c r="A397" s="43"/>
      <c r="J397" s="22"/>
    </row>
    <row r="398" spans="1:10" s="17" customFormat="1" ht="12">
      <c r="A398" s="43"/>
      <c r="J398" s="22"/>
    </row>
    <row r="399" spans="1:10" s="17" customFormat="1" ht="12">
      <c r="A399" s="43"/>
      <c r="J399" s="22"/>
    </row>
    <row r="400" spans="1:10" s="17" customFormat="1" ht="12">
      <c r="A400" s="43"/>
      <c r="J400" s="22"/>
    </row>
    <row r="401" spans="1:10" s="17" customFormat="1" ht="12">
      <c r="A401" s="43"/>
      <c r="J401" s="22"/>
    </row>
    <row r="402" spans="1:10" s="17" customFormat="1" ht="12">
      <c r="A402" s="43"/>
      <c r="J402" s="22"/>
    </row>
    <row r="403" spans="1:10" s="17" customFormat="1" ht="12">
      <c r="A403" s="43"/>
      <c r="J403" s="22"/>
    </row>
    <row r="404" spans="1:10" s="17" customFormat="1" ht="12">
      <c r="A404" s="43"/>
      <c r="J404" s="22"/>
    </row>
    <row r="405" spans="1:10" s="17" customFormat="1" ht="12">
      <c r="A405" s="43"/>
      <c r="J405" s="22"/>
    </row>
    <row r="406" spans="1:10" s="17" customFormat="1" ht="12">
      <c r="A406" s="43"/>
      <c r="J406" s="22"/>
    </row>
    <row r="407" spans="1:10" s="17" customFormat="1" ht="12">
      <c r="A407" s="43"/>
      <c r="J407" s="22"/>
    </row>
    <row r="408" spans="1:10" s="17" customFormat="1" ht="12">
      <c r="A408" s="43"/>
      <c r="J408" s="22"/>
    </row>
    <row r="409" spans="1:10" s="17" customFormat="1" ht="12">
      <c r="A409" s="43"/>
      <c r="J409" s="22"/>
    </row>
    <row r="410" spans="1:10" s="17" customFormat="1" ht="12">
      <c r="A410" s="43"/>
      <c r="J410" s="22"/>
    </row>
    <row r="411" spans="1:10" s="17" customFormat="1" ht="12">
      <c r="A411" s="43"/>
      <c r="J411" s="22"/>
    </row>
    <row r="412" spans="1:10" s="17" customFormat="1" ht="12">
      <c r="A412" s="43"/>
      <c r="J412" s="22"/>
    </row>
    <row r="413" spans="1:10" s="17" customFormat="1" ht="12">
      <c r="A413" s="43"/>
      <c r="J413" s="22"/>
    </row>
    <row r="414" spans="1:10" s="17" customFormat="1" ht="12">
      <c r="A414" s="43"/>
      <c r="J414" s="22"/>
    </row>
    <row r="415" spans="1:10" s="17" customFormat="1" ht="12">
      <c r="A415" s="43"/>
      <c r="J415" s="22"/>
    </row>
    <row r="416" spans="1:10" s="17" customFormat="1" ht="12">
      <c r="A416" s="43"/>
      <c r="J416" s="22"/>
    </row>
    <row r="417" spans="1:10" s="17" customFormat="1" ht="12">
      <c r="A417" s="43"/>
      <c r="J417" s="22"/>
    </row>
    <row r="418" spans="1:10" s="17" customFormat="1" ht="12">
      <c r="A418" s="43"/>
      <c r="J418" s="22"/>
    </row>
    <row r="419" spans="1:10" s="17" customFormat="1" ht="12">
      <c r="A419" s="43"/>
      <c r="J419" s="22"/>
    </row>
    <row r="420" spans="1:10" s="17" customFormat="1" ht="12">
      <c r="A420" s="43"/>
      <c r="J420" s="22"/>
    </row>
    <row r="421" spans="1:10" s="17" customFormat="1" ht="12">
      <c r="A421" s="43"/>
      <c r="J421" s="22"/>
    </row>
    <row r="422" spans="1:10" s="17" customFormat="1" ht="12">
      <c r="A422" s="43"/>
      <c r="J422" s="22"/>
    </row>
    <row r="423" spans="1:10" s="17" customFormat="1" ht="12">
      <c r="A423" s="43"/>
      <c r="J423" s="22"/>
    </row>
    <row r="424" spans="1:10" s="17" customFormat="1" ht="12">
      <c r="A424" s="43"/>
      <c r="J424" s="22"/>
    </row>
    <row r="425" spans="1:10" s="17" customFormat="1" ht="12">
      <c r="A425" s="43"/>
      <c r="J425" s="22"/>
    </row>
    <row r="426" spans="1:10" s="17" customFormat="1" ht="12">
      <c r="A426" s="43"/>
      <c r="J426" s="22"/>
    </row>
    <row r="427" spans="1:10" s="17" customFormat="1" ht="12">
      <c r="A427" s="43"/>
      <c r="J427" s="22"/>
    </row>
    <row r="428" spans="1:10" s="17" customFormat="1" ht="12">
      <c r="A428" s="43"/>
      <c r="J428" s="22"/>
    </row>
    <row r="429" spans="1:10" s="17" customFormat="1" ht="12">
      <c r="A429" s="43"/>
      <c r="J429" s="22"/>
    </row>
    <row r="430" spans="1:10" s="17" customFormat="1" ht="12">
      <c r="A430" s="43"/>
      <c r="J430" s="22"/>
    </row>
    <row r="431" spans="1:10" s="17" customFormat="1" ht="12">
      <c r="A431" s="43"/>
      <c r="J431" s="22"/>
    </row>
    <row r="432" spans="1:10" s="17" customFormat="1" ht="12">
      <c r="A432" s="43"/>
      <c r="J432" s="22"/>
    </row>
    <row r="433" spans="1:10" s="17" customFormat="1" ht="12">
      <c r="A433" s="43"/>
      <c r="J433" s="22"/>
    </row>
    <row r="434" spans="1:10" s="17" customFormat="1" ht="12">
      <c r="A434" s="43"/>
      <c r="J434" s="22"/>
    </row>
    <row r="435" spans="1:10" s="17" customFormat="1" ht="12">
      <c r="A435" s="43"/>
      <c r="J435" s="22"/>
    </row>
    <row r="436" spans="1:10" s="17" customFormat="1" ht="12">
      <c r="A436" s="43"/>
      <c r="J436" s="22"/>
    </row>
    <row r="437" spans="1:10" s="17" customFormat="1" ht="12">
      <c r="A437" s="43"/>
      <c r="J437" s="22"/>
    </row>
    <row r="438" spans="1:10" s="17" customFormat="1" ht="12">
      <c r="A438" s="43"/>
      <c r="J438" s="22"/>
    </row>
    <row r="439" spans="1:10" s="17" customFormat="1" ht="12">
      <c r="A439" s="43"/>
      <c r="J439" s="22"/>
    </row>
    <row r="440" spans="1:10" s="17" customFormat="1" ht="12">
      <c r="A440" s="43"/>
      <c r="J440" s="22"/>
    </row>
    <row r="441" spans="1:10" s="17" customFormat="1" ht="12">
      <c r="A441" s="43"/>
      <c r="J441" s="22"/>
    </row>
    <row r="442" spans="1:10" s="17" customFormat="1" ht="12">
      <c r="A442" s="43"/>
      <c r="J442" s="22"/>
    </row>
    <row r="443" spans="1:10" s="17" customFormat="1" ht="12">
      <c r="A443" s="43"/>
      <c r="J443" s="22"/>
    </row>
    <row r="444" spans="1:10" s="17" customFormat="1" ht="12">
      <c r="A444" s="43"/>
      <c r="J444" s="22"/>
    </row>
    <row r="445" spans="1:10" s="17" customFormat="1" ht="12">
      <c r="A445" s="43"/>
      <c r="J445" s="22"/>
    </row>
    <row r="446" spans="1:10" s="17" customFormat="1" ht="12">
      <c r="A446" s="43"/>
      <c r="J446" s="22"/>
    </row>
    <row r="447" spans="1:10" s="17" customFormat="1" ht="12">
      <c r="A447" s="43"/>
      <c r="J447" s="22"/>
    </row>
    <row r="448" spans="1:10" s="17" customFormat="1" ht="12">
      <c r="A448" s="43"/>
      <c r="J448" s="22"/>
    </row>
    <row r="449" spans="1:10" s="17" customFormat="1" ht="12">
      <c r="A449" s="43"/>
      <c r="J449" s="22"/>
    </row>
    <row r="450" spans="1:10" s="17" customFormat="1" ht="12">
      <c r="A450" s="43"/>
      <c r="J450" s="22"/>
    </row>
    <row r="451" spans="1:10" s="17" customFormat="1" ht="12">
      <c r="A451" s="43"/>
      <c r="J451" s="22"/>
    </row>
    <row r="452" spans="1:10" s="17" customFormat="1" ht="12">
      <c r="A452" s="43"/>
      <c r="J452" s="22"/>
    </row>
    <row r="453" spans="1:10" s="17" customFormat="1" ht="12">
      <c r="A453" s="43"/>
      <c r="J453" s="22"/>
    </row>
    <row r="454" spans="1:10" s="17" customFormat="1" ht="12">
      <c r="A454" s="43"/>
      <c r="J454" s="22"/>
    </row>
    <row r="455" spans="1:10" s="17" customFormat="1" ht="12">
      <c r="A455" s="43"/>
      <c r="J455" s="22"/>
    </row>
    <row r="456" spans="1:10" s="17" customFormat="1" ht="12">
      <c r="A456" s="43"/>
      <c r="J456" s="22"/>
    </row>
    <row r="457" spans="1:10" s="17" customFormat="1" ht="12">
      <c r="A457" s="43"/>
      <c r="J457" s="22"/>
    </row>
    <row r="458" spans="1:10" s="17" customFormat="1" ht="12">
      <c r="A458" s="43"/>
      <c r="J458" s="22"/>
    </row>
    <row r="459" spans="1:10" s="17" customFormat="1" ht="12">
      <c r="A459" s="43"/>
      <c r="J459" s="22"/>
    </row>
    <row r="460" spans="1:10" s="17" customFormat="1" ht="12">
      <c r="A460" s="43"/>
      <c r="J460" s="22"/>
    </row>
    <row r="461" spans="1:10" s="17" customFormat="1" ht="12">
      <c r="A461" s="43"/>
      <c r="J461" s="22"/>
    </row>
    <row r="462" spans="1:10" s="17" customFormat="1" ht="12">
      <c r="A462" s="43"/>
      <c r="J462" s="22"/>
    </row>
    <row r="463" spans="1:10" s="17" customFormat="1" ht="12">
      <c r="A463" s="43"/>
      <c r="J463" s="22"/>
    </row>
    <row r="464" spans="1:10" s="17" customFormat="1" ht="12">
      <c r="A464" s="43"/>
      <c r="J464" s="22"/>
    </row>
    <row r="465" spans="1:10" s="17" customFormat="1" ht="12">
      <c r="A465" s="43"/>
      <c r="J465" s="22"/>
    </row>
    <row r="466" spans="1:10" s="17" customFormat="1" ht="12">
      <c r="A466" s="43"/>
      <c r="J466" s="22"/>
    </row>
    <row r="467" spans="1:10" s="17" customFormat="1" ht="12">
      <c r="A467" s="43"/>
      <c r="J467" s="22"/>
    </row>
    <row r="468" spans="1:10" s="17" customFormat="1" ht="12">
      <c r="A468" s="43"/>
      <c r="J468" s="22"/>
    </row>
    <row r="469" spans="1:10" s="17" customFormat="1" ht="12">
      <c r="A469" s="43"/>
      <c r="J469" s="22"/>
    </row>
    <row r="470" spans="1:10" s="17" customFormat="1" ht="12">
      <c r="A470" s="43"/>
      <c r="J470" s="22"/>
    </row>
    <row r="471" spans="1:10" s="17" customFormat="1" ht="12">
      <c r="A471" s="43"/>
      <c r="J471" s="22"/>
    </row>
    <row r="472" spans="1:10" s="17" customFormat="1" ht="12">
      <c r="A472" s="43"/>
      <c r="J472" s="22"/>
    </row>
    <row r="473" spans="1:10" s="17" customFormat="1" ht="12">
      <c r="A473" s="43"/>
      <c r="J473" s="22"/>
    </row>
    <row r="474" spans="1:10" s="17" customFormat="1" ht="12">
      <c r="A474" s="43"/>
      <c r="J474" s="22"/>
    </row>
    <row r="475" spans="1:10" s="17" customFormat="1" ht="12">
      <c r="A475" s="43"/>
      <c r="J475" s="22"/>
    </row>
    <row r="476" spans="1:10" s="17" customFormat="1" ht="12">
      <c r="A476" s="43"/>
      <c r="J476" s="22"/>
    </row>
    <row r="477" spans="1:10" s="17" customFormat="1" ht="12">
      <c r="A477" s="43"/>
      <c r="J477" s="22"/>
    </row>
    <row r="478" spans="1:10" s="17" customFormat="1" ht="12">
      <c r="A478" s="43"/>
      <c r="J478" s="22"/>
    </row>
    <row r="479" spans="1:10" s="17" customFormat="1" ht="12">
      <c r="A479" s="43"/>
      <c r="J479" s="22"/>
    </row>
    <row r="480" spans="1:10" s="17" customFormat="1" ht="12">
      <c r="A480" s="43"/>
      <c r="J480" s="22"/>
    </row>
    <row r="481" spans="1:10" s="17" customFormat="1" ht="12">
      <c r="A481" s="43"/>
      <c r="J481" s="22"/>
    </row>
    <row r="482" spans="1:10" s="17" customFormat="1" ht="12">
      <c r="A482" s="43"/>
      <c r="J482" s="22"/>
    </row>
    <row r="483" spans="1:10" s="17" customFormat="1" ht="12">
      <c r="A483" s="43"/>
      <c r="J483" s="22"/>
    </row>
    <row r="484" spans="1:10" s="17" customFormat="1" ht="12">
      <c r="A484" s="43"/>
      <c r="J484" s="22"/>
    </row>
    <row r="485" spans="1:10" s="17" customFormat="1" ht="12">
      <c r="A485" s="43"/>
      <c r="J485" s="22"/>
    </row>
    <row r="486" spans="1:10" s="17" customFormat="1" ht="12">
      <c r="A486" s="43"/>
      <c r="J486" s="22"/>
    </row>
    <row r="487" spans="1:10" s="17" customFormat="1" ht="12">
      <c r="A487" s="43"/>
      <c r="J487" s="22"/>
    </row>
    <row r="488" spans="1:10" s="17" customFormat="1" ht="12">
      <c r="A488" s="43"/>
      <c r="J488" s="22"/>
    </row>
    <row r="489" spans="1:10" s="17" customFormat="1" ht="12">
      <c r="A489" s="43"/>
      <c r="J489" s="22"/>
    </row>
    <row r="490" spans="1:10" s="17" customFormat="1" ht="12">
      <c r="A490" s="43"/>
      <c r="J490" s="22"/>
    </row>
    <row r="491" spans="1:10" s="17" customFormat="1" ht="12">
      <c r="A491" s="43"/>
      <c r="J491" s="22"/>
    </row>
    <row r="492" spans="1:10" s="17" customFormat="1" ht="12">
      <c r="A492" s="43"/>
      <c r="J492" s="22"/>
    </row>
    <row r="493" spans="1:10" s="17" customFormat="1" ht="12">
      <c r="A493" s="43"/>
      <c r="J493" s="22"/>
    </row>
    <row r="494" spans="1:10" s="17" customFormat="1" ht="12">
      <c r="A494" s="43"/>
      <c r="J494" s="22"/>
    </row>
    <row r="495" spans="1:10" s="17" customFormat="1" ht="12">
      <c r="A495" s="43"/>
      <c r="J495" s="22"/>
    </row>
    <row r="496" spans="1:10" s="17" customFormat="1" ht="12">
      <c r="A496" s="43"/>
      <c r="J496" s="22"/>
    </row>
    <row r="497" spans="1:10" s="17" customFormat="1" ht="12">
      <c r="A497" s="43"/>
      <c r="J497" s="22"/>
    </row>
    <row r="498" spans="1:10" s="17" customFormat="1" ht="12">
      <c r="A498" s="43"/>
      <c r="J498" s="22"/>
    </row>
    <row r="499" spans="1:10" s="17" customFormat="1" ht="12">
      <c r="A499" s="43"/>
      <c r="J499" s="22"/>
    </row>
    <row r="500" spans="1:10" s="17" customFormat="1" ht="12">
      <c r="A500" s="43"/>
      <c r="J500" s="22"/>
    </row>
    <row r="501" spans="1:10" s="17" customFormat="1" ht="12">
      <c r="A501" s="43"/>
      <c r="J501" s="22"/>
    </row>
    <row r="502" spans="1:10" s="17" customFormat="1" ht="12">
      <c r="A502" s="43"/>
      <c r="J502" s="22"/>
    </row>
    <row r="503" spans="1:10" s="17" customFormat="1" ht="12">
      <c r="A503" s="43"/>
      <c r="J503" s="22"/>
    </row>
    <row r="504" spans="1:10" s="17" customFormat="1" ht="12">
      <c r="A504" s="43"/>
      <c r="J504" s="22"/>
    </row>
    <row r="505" spans="1:10" s="17" customFormat="1" ht="12">
      <c r="A505" s="43"/>
      <c r="J505" s="22"/>
    </row>
    <row r="506" spans="1:10" s="17" customFormat="1" ht="12">
      <c r="A506" s="43"/>
      <c r="J506" s="22"/>
    </row>
    <row r="507" spans="1:10" s="17" customFormat="1" ht="12">
      <c r="A507" s="43"/>
      <c r="J507" s="22"/>
    </row>
    <row r="508" spans="1:10" s="17" customFormat="1" ht="12">
      <c r="A508" s="43"/>
      <c r="J508" s="22"/>
    </row>
    <row r="509" spans="1:10" s="17" customFormat="1" ht="12">
      <c r="A509" s="43"/>
      <c r="J509" s="22"/>
    </row>
    <row r="510" spans="1:10" s="17" customFormat="1" ht="12">
      <c r="A510" s="43"/>
      <c r="J510" s="22"/>
    </row>
    <row r="511" spans="1:10" s="17" customFormat="1" ht="12">
      <c r="A511" s="43"/>
      <c r="J511" s="22"/>
    </row>
    <row r="512" spans="1:10" s="17" customFormat="1" ht="12">
      <c r="A512" s="43"/>
      <c r="J512" s="22"/>
    </row>
    <row r="513" spans="1:10" s="17" customFormat="1" ht="12">
      <c r="A513" s="43"/>
      <c r="J513" s="22"/>
    </row>
    <row r="514" spans="1:10" s="17" customFormat="1" ht="12">
      <c r="A514" s="43"/>
      <c r="J514" s="22"/>
    </row>
    <row r="515" spans="1:10" s="17" customFormat="1" ht="12">
      <c r="A515" s="43"/>
      <c r="J515" s="22"/>
    </row>
    <row r="516" spans="1:10" s="17" customFormat="1" ht="12">
      <c r="A516" s="43"/>
      <c r="J516" s="22"/>
    </row>
    <row r="517" spans="1:10" s="17" customFormat="1" ht="12">
      <c r="A517" s="43"/>
      <c r="J517" s="22"/>
    </row>
    <row r="518" spans="1:10" s="17" customFormat="1" ht="12">
      <c r="A518" s="43"/>
      <c r="J518" s="22"/>
    </row>
    <row r="519" spans="1:10" s="17" customFormat="1" ht="12">
      <c r="A519" s="43"/>
      <c r="J519" s="22"/>
    </row>
    <row r="520" spans="1:10" s="17" customFormat="1" ht="12">
      <c r="A520" s="43"/>
      <c r="J520" s="22"/>
    </row>
    <row r="521" spans="1:10" s="17" customFormat="1" ht="12">
      <c r="A521" s="43"/>
      <c r="J521" s="22"/>
    </row>
    <row r="522" spans="1:10" s="17" customFormat="1" ht="12">
      <c r="A522" s="43"/>
      <c r="J522" s="22"/>
    </row>
    <row r="523" spans="1:10" s="17" customFormat="1" ht="12">
      <c r="A523" s="43"/>
      <c r="J523" s="22"/>
    </row>
    <row r="524" spans="1:10" s="17" customFormat="1" ht="12">
      <c r="A524" s="43"/>
      <c r="J524" s="22"/>
    </row>
    <row r="525" spans="1:10" s="17" customFormat="1" ht="12">
      <c r="A525" s="43"/>
      <c r="J525" s="22"/>
    </row>
    <row r="526" spans="1:10" s="17" customFormat="1" ht="12">
      <c r="A526" s="43"/>
      <c r="J526" s="22"/>
    </row>
    <row r="527" spans="1:10" s="17" customFormat="1" ht="12">
      <c r="A527" s="43"/>
      <c r="J527" s="22"/>
    </row>
    <row r="528" spans="1:10" s="17" customFormat="1" ht="12">
      <c r="A528" s="43"/>
      <c r="J528" s="22"/>
    </row>
    <row r="529" spans="1:10" s="17" customFormat="1" ht="12">
      <c r="A529" s="43"/>
      <c r="J529" s="22"/>
    </row>
    <row r="530" spans="1:10" s="17" customFormat="1" ht="12">
      <c r="A530" s="43"/>
      <c r="J530" s="22"/>
    </row>
    <row r="531" spans="1:10" s="17" customFormat="1" ht="12">
      <c r="A531" s="43"/>
      <c r="J531" s="22"/>
    </row>
    <row r="532" spans="1:10" s="17" customFormat="1" ht="12">
      <c r="A532" s="43"/>
      <c r="J532" s="22"/>
    </row>
    <row r="533" spans="1:10" s="17" customFormat="1" ht="12">
      <c r="A533" s="43"/>
      <c r="J533" s="22"/>
    </row>
    <row r="534" spans="1:10" s="17" customFormat="1" ht="12">
      <c r="A534" s="43"/>
      <c r="J534" s="22"/>
    </row>
    <row r="535" spans="1:10" s="17" customFormat="1" ht="12">
      <c r="A535" s="43"/>
      <c r="J535" s="22"/>
    </row>
    <row r="536" spans="1:10" s="17" customFormat="1" ht="12">
      <c r="A536" s="43"/>
      <c r="J536" s="22"/>
    </row>
    <row r="537" spans="1:10" s="17" customFormat="1" ht="12">
      <c r="A537" s="43"/>
      <c r="J537" s="22"/>
    </row>
    <row r="538" spans="1:10" s="17" customFormat="1" ht="12">
      <c r="A538" s="43"/>
      <c r="J538" s="22"/>
    </row>
    <row r="539" spans="1:10" s="17" customFormat="1" ht="12">
      <c r="A539" s="43"/>
      <c r="J539" s="22"/>
    </row>
    <row r="540" spans="1:10" s="17" customFormat="1" ht="12">
      <c r="A540" s="43"/>
      <c r="J540" s="22"/>
    </row>
    <row r="541" spans="1:10" s="17" customFormat="1" ht="12">
      <c r="A541" s="43"/>
      <c r="J541" s="22"/>
    </row>
    <row r="542" spans="1:10" s="17" customFormat="1" ht="12">
      <c r="A542" s="43"/>
      <c r="J542" s="22"/>
    </row>
    <row r="543" spans="1:10" s="17" customFormat="1" ht="12">
      <c r="A543" s="43"/>
      <c r="J543" s="22"/>
    </row>
    <row r="544" spans="1:10" s="17" customFormat="1" ht="12">
      <c r="A544" s="43"/>
      <c r="J544" s="22"/>
    </row>
    <row r="545" spans="1:10" s="17" customFormat="1" ht="12">
      <c r="A545" s="43"/>
      <c r="J545" s="22"/>
    </row>
    <row r="546" spans="1:10" s="17" customFormat="1" ht="12">
      <c r="A546" s="43"/>
      <c r="J546" s="22"/>
    </row>
    <row r="547" spans="1:10" s="17" customFormat="1" ht="12">
      <c r="A547" s="43"/>
      <c r="J547" s="22"/>
    </row>
    <row r="548" spans="1:10" s="17" customFormat="1" ht="12">
      <c r="A548" s="43"/>
      <c r="J548" s="22"/>
    </row>
    <row r="549" spans="1:10" s="17" customFormat="1" ht="12">
      <c r="A549" s="43"/>
      <c r="J549" s="22"/>
    </row>
    <row r="550" spans="1:10" s="17" customFormat="1" ht="12">
      <c r="A550" s="43"/>
      <c r="J550" s="22"/>
    </row>
    <row r="551" spans="1:10" s="17" customFormat="1" ht="12">
      <c r="A551" s="43"/>
      <c r="J551" s="22"/>
    </row>
    <row r="552" spans="1:10" s="17" customFormat="1" ht="12">
      <c r="A552" s="43"/>
      <c r="J552" s="22"/>
    </row>
    <row r="553" spans="1:10" s="17" customFormat="1" ht="12">
      <c r="A553" s="43"/>
      <c r="J553" s="22"/>
    </row>
    <row r="554" spans="1:10" s="17" customFormat="1" ht="12">
      <c r="A554" s="43"/>
      <c r="J554" s="22"/>
    </row>
    <row r="555" spans="1:10" s="17" customFormat="1" ht="12">
      <c r="A555" s="43"/>
      <c r="J555" s="22"/>
    </row>
    <row r="556" spans="1:10" s="17" customFormat="1" ht="12">
      <c r="A556" s="43"/>
      <c r="J556" s="22"/>
    </row>
    <row r="557" spans="1:10" s="17" customFormat="1" ht="12">
      <c r="A557" s="43"/>
      <c r="J557" s="22"/>
    </row>
    <row r="558" spans="1:10" s="17" customFormat="1" ht="12">
      <c r="A558" s="43"/>
      <c r="J558" s="22"/>
    </row>
    <row r="559" spans="1:10" s="17" customFormat="1" ht="12">
      <c r="A559" s="43"/>
      <c r="J559" s="22"/>
    </row>
    <row r="560" spans="1:10" s="17" customFormat="1" ht="12">
      <c r="A560" s="43"/>
      <c r="J560" s="22"/>
    </row>
    <row r="561" spans="1:10" s="17" customFormat="1" ht="12">
      <c r="A561" s="43"/>
      <c r="J561" s="22"/>
    </row>
    <row r="562" spans="1:10" s="17" customFormat="1" ht="12">
      <c r="A562" s="43"/>
      <c r="J562" s="22"/>
    </row>
    <row r="563" spans="1:10" s="17" customFormat="1" ht="12">
      <c r="A563" s="43"/>
      <c r="J563" s="22"/>
    </row>
    <row r="564" spans="1:10" s="17" customFormat="1" ht="12">
      <c r="A564" s="43"/>
      <c r="J564" s="22"/>
    </row>
    <row r="565" spans="1:10" s="17" customFormat="1" ht="12">
      <c r="A565" s="43"/>
      <c r="J565" s="22"/>
    </row>
    <row r="566" spans="1:10" s="17" customFormat="1" ht="12">
      <c r="A566" s="43"/>
      <c r="J566" s="22"/>
    </row>
    <row r="567" spans="1:10" s="17" customFormat="1" ht="12">
      <c r="A567" s="43"/>
      <c r="J567" s="22"/>
    </row>
    <row r="568" spans="1:10" s="17" customFormat="1" ht="12">
      <c r="A568" s="43"/>
      <c r="J568" s="22"/>
    </row>
    <row r="569" spans="1:10" s="17" customFormat="1" ht="12">
      <c r="A569" s="43"/>
      <c r="J569" s="22"/>
    </row>
    <row r="570" spans="1:10" s="17" customFormat="1" ht="12">
      <c r="A570" s="43"/>
      <c r="J570" s="22"/>
    </row>
    <row r="571" spans="1:10" s="17" customFormat="1" ht="12">
      <c r="A571" s="43"/>
      <c r="J571" s="22"/>
    </row>
    <row r="572" spans="1:10" s="17" customFormat="1" ht="12">
      <c r="A572" s="43"/>
      <c r="J572" s="22"/>
    </row>
    <row r="573" spans="1:10" s="17" customFormat="1" ht="12">
      <c r="A573" s="43"/>
      <c r="J573" s="22"/>
    </row>
    <row r="574" spans="1:10" s="17" customFormat="1" ht="12">
      <c r="A574" s="43"/>
      <c r="J574" s="22"/>
    </row>
    <row r="575" spans="1:10" s="17" customFormat="1" ht="12">
      <c r="A575" s="43"/>
      <c r="J575" s="22"/>
    </row>
    <row r="576" spans="1:10" s="17" customFormat="1" ht="12">
      <c r="A576" s="43"/>
      <c r="J576" s="22"/>
    </row>
    <row r="577" spans="1:10" s="17" customFormat="1" ht="12">
      <c r="A577" s="43"/>
      <c r="J577" s="22"/>
    </row>
    <row r="578" spans="1:10" s="17" customFormat="1" ht="12">
      <c r="A578" s="43"/>
      <c r="J578" s="22"/>
    </row>
    <row r="579" spans="1:10" s="17" customFormat="1" ht="12">
      <c r="A579" s="43"/>
      <c r="J579" s="22"/>
    </row>
    <row r="580" spans="1:10" s="17" customFormat="1" ht="12">
      <c r="A580" s="43"/>
      <c r="J580" s="22"/>
    </row>
    <row r="581" spans="1:10" s="17" customFormat="1" ht="12">
      <c r="A581" s="43"/>
      <c r="J581" s="22"/>
    </row>
    <row r="582" spans="1:10" s="17" customFormat="1" ht="12">
      <c r="A582" s="43"/>
      <c r="J582" s="22"/>
    </row>
    <row r="583" spans="1:10" s="17" customFormat="1" ht="12">
      <c r="A583" s="43"/>
      <c r="J583" s="22"/>
    </row>
    <row r="584" spans="1:10" s="17" customFormat="1" ht="12">
      <c r="A584" s="43"/>
      <c r="J584" s="22"/>
    </row>
    <row r="585" spans="1:10" s="17" customFormat="1" ht="12">
      <c r="A585" s="43"/>
      <c r="J585" s="22"/>
    </row>
    <row r="586" spans="1:10" s="17" customFormat="1" ht="12">
      <c r="A586" s="43"/>
      <c r="J586" s="22"/>
    </row>
    <row r="587" spans="1:10" s="17" customFormat="1" ht="12">
      <c r="A587" s="43"/>
      <c r="J587" s="22"/>
    </row>
    <row r="588" spans="1:10" s="17" customFormat="1" ht="12">
      <c r="A588" s="43"/>
      <c r="J588" s="22"/>
    </row>
    <row r="589" spans="1:10" s="17" customFormat="1" ht="12">
      <c r="A589" s="43"/>
      <c r="J589" s="22"/>
    </row>
    <row r="590" spans="1:10" s="17" customFormat="1" ht="12">
      <c r="A590" s="43"/>
      <c r="J590" s="22"/>
    </row>
    <row r="591" spans="1:10" s="17" customFormat="1" ht="12">
      <c r="A591" s="43"/>
      <c r="J591" s="22"/>
    </row>
    <row r="592" spans="1:10" s="17" customFormat="1" ht="12">
      <c r="A592" s="43"/>
      <c r="J592" s="22"/>
    </row>
    <row r="593" spans="1:10" s="17" customFormat="1" ht="12">
      <c r="A593" s="43"/>
      <c r="J593" s="22"/>
    </row>
    <row r="594" spans="1:10" s="17" customFormat="1" ht="12">
      <c r="A594" s="43"/>
      <c r="J594" s="22"/>
    </row>
    <row r="595" spans="1:10" s="17" customFormat="1" ht="12">
      <c r="A595" s="43"/>
      <c r="J595" s="22"/>
    </row>
    <row r="596" spans="1:10" s="17" customFormat="1" ht="12">
      <c r="A596" s="43"/>
      <c r="J596" s="22"/>
    </row>
    <row r="597" spans="1:10" s="17" customFormat="1" ht="12">
      <c r="A597" s="43"/>
      <c r="J597" s="22"/>
    </row>
    <row r="598" spans="1:10" s="17" customFormat="1" ht="12">
      <c r="A598" s="43"/>
      <c r="J598" s="22"/>
    </row>
    <row r="599" spans="1:10" s="17" customFormat="1" ht="12">
      <c r="A599" s="43"/>
      <c r="J599" s="22"/>
    </row>
    <row r="600" spans="1:10" s="17" customFormat="1" ht="12">
      <c r="A600" s="43"/>
      <c r="J600" s="22"/>
    </row>
    <row r="601" spans="1:10" s="17" customFormat="1" ht="12">
      <c r="A601" s="43"/>
      <c r="J601" s="22"/>
    </row>
    <row r="602" spans="1:10" s="17" customFormat="1" ht="12">
      <c r="A602" s="43"/>
      <c r="J602" s="22"/>
    </row>
    <row r="603" spans="1:10" s="17" customFormat="1" ht="12">
      <c r="A603" s="43"/>
      <c r="J603" s="22"/>
    </row>
    <row r="604" spans="1:10" s="17" customFormat="1" ht="12">
      <c r="A604" s="43"/>
      <c r="J604" s="22"/>
    </row>
    <row r="605" spans="1:10" s="17" customFormat="1" ht="12">
      <c r="A605" s="43"/>
      <c r="J605" s="22"/>
    </row>
    <row r="606" spans="1:10" s="17" customFormat="1" ht="12">
      <c r="A606" s="43"/>
      <c r="J606" s="22"/>
    </row>
    <row r="607" spans="1:10" s="17" customFormat="1" ht="12">
      <c r="A607" s="43"/>
      <c r="J607" s="22"/>
    </row>
    <row r="608" spans="1:10" s="17" customFormat="1" ht="12">
      <c r="A608" s="43"/>
      <c r="J608" s="22"/>
    </row>
    <row r="609" spans="1:10" s="17" customFormat="1" ht="12">
      <c r="A609" s="43"/>
      <c r="J609" s="22"/>
    </row>
    <row r="610" spans="1:10" s="17" customFormat="1" ht="12">
      <c r="A610" s="43"/>
      <c r="J610" s="22"/>
    </row>
    <row r="611" spans="1:10" s="17" customFormat="1" ht="12">
      <c r="A611" s="43"/>
      <c r="J611" s="22"/>
    </row>
    <row r="612" spans="1:10" s="17" customFormat="1" ht="12">
      <c r="A612" s="43"/>
      <c r="J612" s="22"/>
    </row>
    <row r="613" spans="1:10" s="17" customFormat="1" ht="12">
      <c r="A613" s="43"/>
      <c r="J613" s="22"/>
    </row>
    <row r="614" spans="1:10" s="17" customFormat="1" ht="12">
      <c r="A614" s="43"/>
      <c r="J614" s="22"/>
    </row>
    <row r="615" spans="1:10" s="17" customFormat="1" ht="12">
      <c r="A615" s="43"/>
      <c r="J615" s="22"/>
    </row>
    <row r="616" spans="1:10" s="17" customFormat="1" ht="12">
      <c r="A616" s="43"/>
      <c r="J616" s="22"/>
    </row>
    <row r="617" spans="1:10" s="17" customFormat="1" ht="12">
      <c r="A617" s="43"/>
      <c r="J617" s="22"/>
    </row>
    <row r="618" spans="1:10" s="17" customFormat="1" ht="12">
      <c r="A618" s="43"/>
      <c r="J618" s="22"/>
    </row>
    <row r="619" spans="1:10" s="17" customFormat="1" ht="12">
      <c r="A619" s="43"/>
      <c r="J619" s="22"/>
    </row>
    <row r="620" spans="1:10" s="17" customFormat="1" ht="12">
      <c r="A620" s="43"/>
      <c r="J620" s="22"/>
    </row>
    <row r="621" spans="1:10" s="17" customFormat="1" ht="12">
      <c r="A621" s="43"/>
      <c r="J621" s="22"/>
    </row>
    <row r="622" spans="1:10" s="17" customFormat="1" ht="12">
      <c r="A622" s="43"/>
      <c r="J622" s="22"/>
    </row>
    <row r="623" spans="1:10" s="17" customFormat="1" ht="12">
      <c r="A623" s="43"/>
      <c r="J623" s="22"/>
    </row>
    <row r="624" spans="1:10" s="17" customFormat="1" ht="12">
      <c r="A624" s="43"/>
      <c r="J624" s="22"/>
    </row>
    <row r="625" spans="1:10" s="17" customFormat="1" ht="12">
      <c r="A625" s="43"/>
      <c r="J625" s="22"/>
    </row>
    <row r="626" spans="1:10" s="17" customFormat="1" ht="12">
      <c r="A626" s="43"/>
      <c r="J626" s="22"/>
    </row>
    <row r="627" spans="1:10" s="17" customFormat="1" ht="12">
      <c r="A627" s="43"/>
      <c r="J627" s="22"/>
    </row>
    <row r="628" spans="1:10" s="17" customFormat="1" ht="12">
      <c r="A628" s="43"/>
      <c r="J628" s="22"/>
    </row>
    <row r="629" spans="1:10" s="17" customFormat="1" ht="12">
      <c r="A629" s="43"/>
      <c r="J629" s="22"/>
    </row>
    <row r="630" spans="1:10" s="17" customFormat="1" ht="12">
      <c r="A630" s="43"/>
      <c r="J630" s="22"/>
    </row>
    <row r="631" spans="1:10" s="17" customFormat="1" ht="12">
      <c r="A631" s="43"/>
      <c r="J631" s="22"/>
    </row>
    <row r="632" spans="1:10" s="17" customFormat="1" ht="12">
      <c r="A632" s="43"/>
      <c r="J632" s="22"/>
    </row>
    <row r="633" spans="1:10" s="17" customFormat="1" ht="12">
      <c r="A633" s="43"/>
      <c r="J633" s="22"/>
    </row>
    <row r="634" spans="1:10" s="17" customFormat="1" ht="12">
      <c r="A634" s="43"/>
      <c r="J634" s="22"/>
    </row>
    <row r="635" spans="1:10" s="17" customFormat="1" ht="12">
      <c r="A635" s="43"/>
      <c r="J635" s="22"/>
    </row>
    <row r="636" spans="1:10" s="17" customFormat="1" ht="12">
      <c r="A636" s="43"/>
      <c r="J636" s="22"/>
    </row>
    <row r="637" spans="1:10" s="17" customFormat="1" ht="12">
      <c r="A637" s="43"/>
      <c r="J637" s="22"/>
    </row>
    <row r="638" spans="1:10" s="17" customFormat="1" ht="12">
      <c r="A638" s="43"/>
      <c r="J638" s="22"/>
    </row>
    <row r="639" spans="1:10" s="17" customFormat="1" ht="12">
      <c r="A639" s="43"/>
      <c r="J639" s="22"/>
    </row>
    <row r="640" spans="1:10" s="17" customFormat="1" ht="12">
      <c r="A640" s="43"/>
      <c r="J640" s="22"/>
    </row>
    <row r="641" spans="1:10" s="17" customFormat="1" ht="12">
      <c r="A641" s="43"/>
      <c r="J641" s="22"/>
    </row>
    <row r="642" spans="1:10" s="17" customFormat="1" ht="12">
      <c r="A642" s="43"/>
      <c r="J642" s="22"/>
    </row>
    <row r="643" spans="1:10" s="17" customFormat="1" ht="12">
      <c r="A643" s="43"/>
      <c r="J643" s="22"/>
    </row>
    <row r="644" spans="1:10" s="17" customFormat="1" ht="12">
      <c r="A644" s="43"/>
      <c r="J644" s="22"/>
    </row>
    <row r="645" spans="1:10" s="17" customFormat="1" ht="12">
      <c r="A645" s="43"/>
      <c r="J645" s="22"/>
    </row>
    <row r="646" spans="1:10" s="17" customFormat="1" ht="12">
      <c r="A646" s="43"/>
      <c r="J646" s="22"/>
    </row>
    <row r="647" spans="1:10" s="17" customFormat="1" ht="12">
      <c r="A647" s="43"/>
      <c r="J647" s="22"/>
    </row>
    <row r="648" spans="1:10" s="17" customFormat="1" ht="12">
      <c r="A648" s="43"/>
      <c r="J648" s="22"/>
    </row>
    <row r="649" spans="1:10" s="17" customFormat="1" ht="12">
      <c r="A649" s="43"/>
      <c r="J649" s="22"/>
    </row>
    <row r="650" spans="1:10" s="17" customFormat="1" ht="12">
      <c r="A650" s="43"/>
      <c r="J650" s="22"/>
    </row>
    <row r="651" spans="1:10" s="17" customFormat="1" ht="12">
      <c r="A651" s="43"/>
      <c r="J651" s="22"/>
    </row>
    <row r="652" spans="1:10" s="17" customFormat="1" ht="12">
      <c r="A652" s="43"/>
      <c r="J652" s="22"/>
    </row>
    <row r="653" spans="1:10" s="17" customFormat="1" ht="12">
      <c r="A653" s="43"/>
      <c r="J653" s="22"/>
    </row>
    <row r="654" spans="1:10" s="17" customFormat="1" ht="12">
      <c r="A654" s="43"/>
      <c r="J654" s="22"/>
    </row>
    <row r="655" spans="1:10" s="17" customFormat="1" ht="12">
      <c r="A655" s="43"/>
      <c r="J655" s="22"/>
    </row>
    <row r="656" spans="1:10" s="17" customFormat="1" ht="12">
      <c r="A656" s="43"/>
      <c r="J656" s="22"/>
    </row>
    <row r="657" spans="1:10" s="17" customFormat="1" ht="12">
      <c r="A657" s="43"/>
      <c r="J657" s="22"/>
    </row>
    <row r="658" spans="1:10" s="17" customFormat="1" ht="12">
      <c r="A658" s="43"/>
      <c r="J658" s="22"/>
    </row>
    <row r="659" spans="1:10" s="17" customFormat="1" ht="12">
      <c r="A659" s="43"/>
      <c r="J659" s="22"/>
    </row>
    <row r="660" spans="1:10" s="17" customFormat="1" ht="12">
      <c r="A660" s="43"/>
      <c r="J660" s="22"/>
    </row>
    <row r="661" spans="1:10" s="17" customFormat="1" ht="12">
      <c r="A661" s="43"/>
      <c r="J661" s="22"/>
    </row>
    <row r="662" spans="1:10" s="17" customFormat="1" ht="12">
      <c r="A662" s="43"/>
      <c r="J662" s="22"/>
    </row>
    <row r="663" spans="1:10" s="17" customFormat="1" ht="12">
      <c r="A663" s="43"/>
      <c r="J663" s="22"/>
    </row>
    <row r="664" spans="1:10" s="17" customFormat="1" ht="12">
      <c r="A664" s="43"/>
      <c r="J664" s="22"/>
    </row>
    <row r="665" spans="1:10" s="17" customFormat="1" ht="12">
      <c r="A665" s="43"/>
      <c r="J665" s="22"/>
    </row>
    <row r="666" spans="1:10" s="17" customFormat="1" ht="12">
      <c r="A666" s="43"/>
      <c r="J666" s="22"/>
    </row>
    <row r="667" spans="1:10" s="17" customFormat="1" ht="12">
      <c r="A667" s="43"/>
      <c r="J667" s="22"/>
    </row>
    <row r="668" spans="1:10" s="17" customFormat="1" ht="12">
      <c r="A668" s="43"/>
      <c r="J668" s="22"/>
    </row>
    <row r="669" spans="1:10" s="17" customFormat="1" ht="12">
      <c r="A669" s="43"/>
      <c r="J669" s="22"/>
    </row>
    <row r="670" spans="1:10" s="17" customFormat="1" ht="12">
      <c r="A670" s="43"/>
      <c r="J670" s="22"/>
    </row>
    <row r="671" spans="1:10" s="17" customFormat="1" ht="12">
      <c r="A671" s="43"/>
      <c r="J671" s="22"/>
    </row>
    <row r="672" spans="1:10" s="17" customFormat="1" ht="12">
      <c r="A672" s="43"/>
      <c r="J672" s="22"/>
    </row>
    <row r="673" spans="1:10" s="17" customFormat="1" ht="12">
      <c r="A673" s="43"/>
      <c r="J673" s="22"/>
    </row>
    <row r="674" spans="1:10" s="17" customFormat="1" ht="12">
      <c r="A674" s="43"/>
      <c r="J674" s="22"/>
    </row>
    <row r="675" spans="1:10" s="17" customFormat="1" ht="12">
      <c r="A675" s="43"/>
      <c r="J675" s="22"/>
    </row>
    <row r="676" spans="1:10" s="17" customFormat="1" ht="12">
      <c r="A676" s="43"/>
      <c r="J676" s="22"/>
    </row>
    <row r="677" spans="1:10" s="17" customFormat="1" ht="12">
      <c r="A677" s="43"/>
      <c r="J677" s="22"/>
    </row>
    <row r="678" spans="1:10" s="17" customFormat="1" ht="12">
      <c r="A678" s="43"/>
      <c r="J678" s="22"/>
    </row>
    <row r="679" spans="1:10" s="17" customFormat="1" ht="12">
      <c r="A679" s="43"/>
      <c r="J679" s="22"/>
    </row>
    <row r="680" spans="1:10" s="17" customFormat="1" ht="12">
      <c r="A680" s="43"/>
      <c r="J680" s="22"/>
    </row>
    <row r="681" spans="1:10" s="17" customFormat="1" ht="12">
      <c r="A681" s="43"/>
      <c r="J681" s="22"/>
    </row>
    <row r="682" spans="1:10" s="17" customFormat="1" ht="12">
      <c r="A682" s="43"/>
      <c r="J682" s="22"/>
    </row>
    <row r="683" spans="1:10" s="17" customFormat="1" ht="12">
      <c r="A683" s="43"/>
      <c r="J683" s="22"/>
    </row>
    <row r="684" spans="1:10" s="17" customFormat="1" ht="12">
      <c r="A684" s="43"/>
      <c r="J684" s="22"/>
    </row>
    <row r="685" spans="1:10" s="17" customFormat="1" ht="12">
      <c r="A685" s="43"/>
      <c r="J685" s="22"/>
    </row>
    <row r="686" spans="1:10" s="17" customFormat="1" ht="12">
      <c r="A686" s="43"/>
      <c r="J686" s="22"/>
    </row>
    <row r="687" spans="1:10" s="17" customFormat="1" ht="12">
      <c r="A687" s="43"/>
      <c r="J687" s="22"/>
    </row>
    <row r="688" spans="1:10" s="17" customFormat="1" ht="12">
      <c r="A688" s="43"/>
      <c r="J688" s="22"/>
    </row>
    <row r="689" spans="1:10" s="17" customFormat="1" ht="12">
      <c r="A689" s="43"/>
      <c r="J689" s="22"/>
    </row>
    <row r="690" spans="1:10" s="17" customFormat="1" ht="12">
      <c r="A690" s="43"/>
      <c r="J690" s="22"/>
    </row>
    <row r="691" spans="1:10" s="17" customFormat="1" ht="12">
      <c r="A691" s="43"/>
      <c r="J691" s="22"/>
    </row>
    <row r="692" spans="1:10" s="17" customFormat="1" ht="12">
      <c r="A692" s="43"/>
      <c r="J692" s="22"/>
    </row>
    <row r="693" spans="1:10" s="17" customFormat="1" ht="12">
      <c r="A693" s="43"/>
      <c r="J693" s="22"/>
    </row>
    <row r="694" spans="1:10" s="17" customFormat="1" ht="12">
      <c r="A694" s="43"/>
      <c r="J694" s="22"/>
    </row>
    <row r="695" spans="1:10" s="17" customFormat="1" ht="12">
      <c r="A695" s="43"/>
      <c r="J695" s="22"/>
    </row>
    <row r="696" spans="1:10" s="17" customFormat="1" ht="12">
      <c r="A696" s="43"/>
      <c r="J696" s="22"/>
    </row>
    <row r="697" spans="1:10" s="17" customFormat="1" ht="12">
      <c r="A697" s="43"/>
      <c r="J697" s="22"/>
    </row>
    <row r="698" spans="1:10" s="17" customFormat="1" ht="12">
      <c r="A698" s="43"/>
      <c r="J698" s="22"/>
    </row>
    <row r="699" spans="1:10" s="17" customFormat="1" ht="12">
      <c r="A699" s="43"/>
      <c r="J699" s="22"/>
    </row>
    <row r="700" spans="1:10" s="17" customFormat="1" ht="12">
      <c r="A700" s="43"/>
      <c r="J700" s="22"/>
    </row>
    <row r="701" spans="1:10" s="17" customFormat="1" ht="12">
      <c r="A701" s="43"/>
      <c r="J701" s="22"/>
    </row>
    <row r="702" spans="1:10" s="17" customFormat="1" ht="12">
      <c r="A702" s="43"/>
      <c r="J702" s="22"/>
    </row>
    <row r="703" spans="1:10" s="17" customFormat="1" ht="12">
      <c r="A703" s="43"/>
      <c r="J703" s="22"/>
    </row>
    <row r="704" spans="1:10" s="17" customFormat="1" ht="12">
      <c r="A704" s="43"/>
      <c r="J704" s="22"/>
    </row>
    <row r="705" spans="1:10" s="17" customFormat="1" ht="12">
      <c r="A705" s="43"/>
      <c r="J705" s="22"/>
    </row>
    <row r="706" spans="1:10" s="17" customFormat="1" ht="12">
      <c r="A706" s="43"/>
      <c r="J706" s="22"/>
    </row>
    <row r="707" spans="1:10" s="17" customFormat="1" ht="12">
      <c r="A707" s="43"/>
      <c r="J707" s="22"/>
    </row>
    <row r="708" spans="1:10" s="17" customFormat="1" ht="12">
      <c r="A708" s="43"/>
      <c r="J708" s="22"/>
    </row>
    <row r="709" spans="1:10" s="17" customFormat="1" ht="12">
      <c r="A709" s="43"/>
      <c r="J709" s="22"/>
    </row>
    <row r="710" spans="1:10" s="17" customFormat="1" ht="12">
      <c r="A710" s="43"/>
      <c r="J710" s="22"/>
    </row>
    <row r="711" spans="1:10" s="17" customFormat="1" ht="12">
      <c r="A711" s="43"/>
      <c r="J711" s="22"/>
    </row>
    <row r="712" spans="1:10" s="17" customFormat="1" ht="12">
      <c r="A712" s="43"/>
      <c r="J712" s="22"/>
    </row>
    <row r="713" spans="1:10" s="17" customFormat="1" ht="12">
      <c r="A713" s="43"/>
      <c r="J713" s="22"/>
    </row>
    <row r="714" spans="1:10" s="17" customFormat="1" ht="12">
      <c r="A714" s="43"/>
      <c r="J714" s="22"/>
    </row>
    <row r="715" spans="1:10" s="17" customFormat="1" ht="12">
      <c r="A715" s="43"/>
      <c r="J715" s="22"/>
    </row>
    <row r="716" spans="1:10" s="17" customFormat="1" ht="12">
      <c r="A716" s="43"/>
      <c r="J716" s="22"/>
    </row>
    <row r="717" spans="1:10" s="17" customFormat="1" ht="12">
      <c r="A717" s="43"/>
      <c r="J717" s="22"/>
    </row>
    <row r="718" spans="1:10" s="17" customFormat="1" ht="12">
      <c r="A718" s="43"/>
      <c r="J718" s="22"/>
    </row>
    <row r="719" spans="1:10" s="17" customFormat="1" ht="12">
      <c r="A719" s="43"/>
      <c r="J719" s="22"/>
    </row>
    <row r="720" spans="1:10" s="17" customFormat="1" ht="12">
      <c r="A720" s="43"/>
      <c r="J720" s="22"/>
    </row>
    <row r="721" spans="1:10" s="17" customFormat="1" ht="12">
      <c r="A721" s="43"/>
      <c r="J721" s="22"/>
    </row>
    <row r="722" spans="1:10" s="17" customFormat="1" ht="12">
      <c r="A722" s="43"/>
      <c r="J722" s="22"/>
    </row>
    <row r="723" spans="1:10" s="17" customFormat="1" ht="12">
      <c r="A723" s="43"/>
      <c r="J723" s="22"/>
    </row>
    <row r="724" spans="1:10" s="17" customFormat="1" ht="12">
      <c r="A724" s="43"/>
      <c r="J724" s="22"/>
    </row>
    <row r="725" spans="1:10" s="17" customFormat="1" ht="12">
      <c r="A725" s="43"/>
      <c r="J725" s="22"/>
    </row>
    <row r="726" spans="1:10" s="17" customFormat="1" ht="12">
      <c r="A726" s="43"/>
      <c r="J726" s="22"/>
    </row>
    <row r="727" spans="1:10" s="17" customFormat="1" ht="12">
      <c r="A727" s="43"/>
      <c r="J727" s="22"/>
    </row>
    <row r="728" spans="1:10" s="17" customFormat="1" ht="12">
      <c r="A728" s="43"/>
      <c r="J728" s="22"/>
    </row>
    <row r="729" spans="1:10" s="17" customFormat="1" ht="12">
      <c r="A729" s="43"/>
      <c r="J729" s="22"/>
    </row>
    <row r="730" spans="1:10" s="17" customFormat="1" ht="12">
      <c r="A730" s="43"/>
      <c r="J730" s="22"/>
    </row>
    <row r="731" spans="1:10" s="17" customFormat="1" ht="12">
      <c r="A731" s="43"/>
      <c r="J731" s="22"/>
    </row>
    <row r="732" spans="1:10" s="17" customFormat="1" ht="12">
      <c r="A732" s="43"/>
      <c r="J732" s="22"/>
    </row>
    <row r="733" spans="1:10" s="17" customFormat="1" ht="12">
      <c r="A733" s="43"/>
      <c r="J733" s="22"/>
    </row>
    <row r="734" spans="1:10" s="17" customFormat="1" ht="12">
      <c r="A734" s="43"/>
      <c r="J734" s="22"/>
    </row>
    <row r="735" spans="1:10" s="17" customFormat="1" ht="12">
      <c r="A735" s="43"/>
      <c r="J735" s="22"/>
    </row>
    <row r="736" spans="1:10" s="17" customFormat="1" ht="12">
      <c r="A736" s="43"/>
      <c r="J736" s="22"/>
    </row>
    <row r="737" spans="1:10" s="17" customFormat="1" ht="12">
      <c r="A737" s="43"/>
      <c r="J737" s="22"/>
    </row>
    <row r="738" spans="1:10" s="17" customFormat="1" ht="12">
      <c r="A738" s="43"/>
      <c r="J738" s="22"/>
    </row>
    <row r="739" spans="1:10" s="17" customFormat="1" ht="12">
      <c r="A739" s="43"/>
      <c r="J739" s="22"/>
    </row>
    <row r="740" spans="1:10" s="17" customFormat="1" ht="12">
      <c r="A740" s="43"/>
      <c r="J740" s="22"/>
    </row>
    <row r="741" spans="1:10" s="17" customFormat="1" ht="12">
      <c r="A741" s="43"/>
      <c r="J741" s="22"/>
    </row>
    <row r="742" spans="1:10" s="17" customFormat="1" ht="12">
      <c r="A742" s="43"/>
      <c r="J742" s="22"/>
    </row>
    <row r="743" spans="1:10" s="17" customFormat="1" ht="12">
      <c r="A743" s="43"/>
      <c r="J743" s="22"/>
    </row>
    <row r="744" spans="1:10" s="17" customFormat="1" ht="12">
      <c r="A744" s="43"/>
      <c r="J744" s="22"/>
    </row>
    <row r="745" spans="1:10" s="17" customFormat="1" ht="12">
      <c r="A745" s="43"/>
      <c r="J745" s="22"/>
    </row>
    <row r="746" spans="1:10" s="17" customFormat="1" ht="12">
      <c r="A746" s="43"/>
      <c r="J746" s="22"/>
    </row>
    <row r="747" spans="1:10" s="17" customFormat="1" ht="12">
      <c r="A747" s="43"/>
      <c r="J747" s="22"/>
    </row>
    <row r="748" spans="1:10" s="17" customFormat="1" ht="12">
      <c r="A748" s="43"/>
      <c r="J748" s="22"/>
    </row>
    <row r="749" spans="1:10" s="17" customFormat="1" ht="12">
      <c r="A749" s="43"/>
      <c r="J749" s="22"/>
    </row>
    <row r="750" spans="1:10" s="17" customFormat="1" ht="12">
      <c r="A750" s="43"/>
      <c r="J750" s="22"/>
    </row>
    <row r="751" spans="1:10" s="17" customFormat="1" ht="12">
      <c r="A751" s="43"/>
      <c r="J751" s="22"/>
    </row>
    <row r="752" spans="1:10" s="17" customFormat="1" ht="12">
      <c r="A752" s="43"/>
      <c r="J752" s="22"/>
    </row>
    <row r="753" spans="1:10" s="17" customFormat="1" ht="12">
      <c r="A753" s="43"/>
      <c r="J753" s="22"/>
    </row>
    <row r="754" spans="1:10" s="17" customFormat="1" ht="12">
      <c r="A754" s="43"/>
      <c r="J754" s="22"/>
    </row>
    <row r="755" spans="1:10" s="17" customFormat="1" ht="12">
      <c r="A755" s="43"/>
      <c r="J755" s="22"/>
    </row>
    <row r="756" spans="1:10" s="17" customFormat="1" ht="12">
      <c r="A756" s="43"/>
      <c r="J756" s="22"/>
    </row>
    <row r="757" spans="1:10" s="17" customFormat="1" ht="12">
      <c r="A757" s="43"/>
      <c r="J757" s="22"/>
    </row>
    <row r="758" spans="1:10" s="17" customFormat="1" ht="12">
      <c r="A758" s="43"/>
      <c r="J758" s="22"/>
    </row>
    <row r="759" spans="1:10" s="17" customFormat="1" ht="12">
      <c r="A759" s="43"/>
      <c r="J759" s="22"/>
    </row>
    <row r="760" spans="1:10" s="17" customFormat="1" ht="12">
      <c r="A760" s="43"/>
      <c r="J760" s="22"/>
    </row>
    <row r="761" spans="1:10" s="17" customFormat="1" ht="12">
      <c r="A761" s="43"/>
      <c r="J761" s="22"/>
    </row>
    <row r="762" spans="1:10" s="17" customFormat="1" ht="12">
      <c r="A762" s="43"/>
      <c r="J762" s="22"/>
    </row>
    <row r="763" spans="1:10" s="17" customFormat="1" ht="12">
      <c r="A763" s="43"/>
      <c r="J763" s="22"/>
    </row>
    <row r="764" spans="1:10" s="17" customFormat="1" ht="12">
      <c r="A764" s="43"/>
      <c r="J764" s="22"/>
    </row>
    <row r="765" spans="1:10" s="17" customFormat="1" ht="12">
      <c r="A765" s="43"/>
      <c r="J765" s="22"/>
    </row>
    <row r="766" spans="1:10" s="17" customFormat="1" ht="12">
      <c r="A766" s="43"/>
      <c r="J766" s="22"/>
    </row>
    <row r="767" spans="1:10" s="17" customFormat="1" ht="12">
      <c r="A767" s="43"/>
      <c r="J767" s="22"/>
    </row>
    <row r="768" spans="1:10" s="17" customFormat="1" ht="12">
      <c r="A768" s="43"/>
      <c r="J768" s="22"/>
    </row>
    <row r="769" spans="1:10" s="17" customFormat="1" ht="12">
      <c r="A769" s="43"/>
      <c r="J769" s="22"/>
    </row>
    <row r="770" spans="1:10" s="17" customFormat="1" ht="12">
      <c r="A770" s="43"/>
      <c r="J770" s="22"/>
    </row>
    <row r="771" spans="1:10" s="17" customFormat="1" ht="12">
      <c r="A771" s="43"/>
      <c r="J771" s="22"/>
    </row>
    <row r="772" spans="1:10" s="17" customFormat="1" ht="12">
      <c r="A772" s="43"/>
      <c r="J772" s="22"/>
    </row>
    <row r="773" spans="1:10" s="17" customFormat="1" ht="12">
      <c r="A773" s="43"/>
      <c r="J773" s="22"/>
    </row>
    <row r="774" spans="1:10" s="17" customFormat="1" ht="12">
      <c r="A774" s="43"/>
      <c r="J774" s="22"/>
    </row>
    <row r="775" spans="1:10" s="17" customFormat="1" ht="12">
      <c r="A775" s="43"/>
      <c r="J775" s="22"/>
    </row>
    <row r="776" spans="1:10" s="17" customFormat="1" ht="12">
      <c r="A776" s="43"/>
      <c r="J776" s="22"/>
    </row>
    <row r="777" spans="1:10" s="17" customFormat="1" ht="12">
      <c r="A777" s="43"/>
      <c r="J777" s="22"/>
    </row>
    <row r="778" spans="1:10" s="17" customFormat="1" ht="12">
      <c r="A778" s="43"/>
      <c r="J778" s="22"/>
    </row>
    <row r="779" spans="1:10" s="17" customFormat="1" ht="12">
      <c r="A779" s="43"/>
      <c r="J779" s="22"/>
    </row>
    <row r="780" spans="1:10" s="17" customFormat="1" ht="12">
      <c r="A780" s="43"/>
      <c r="J780" s="22"/>
    </row>
    <row r="781" spans="1:10" s="17" customFormat="1" ht="12">
      <c r="A781" s="43"/>
      <c r="J781" s="22"/>
    </row>
    <row r="782" spans="1:10" s="17" customFormat="1" ht="12">
      <c r="A782" s="43"/>
      <c r="J782" s="22"/>
    </row>
    <row r="783" spans="1:10" s="17" customFormat="1" ht="12">
      <c r="A783" s="43"/>
      <c r="J783" s="22"/>
    </row>
    <row r="784" spans="1:10" s="17" customFormat="1" ht="12">
      <c r="A784" s="43"/>
      <c r="J784" s="22"/>
    </row>
    <row r="785" spans="1:10" s="17" customFormat="1" ht="12">
      <c r="A785" s="43"/>
      <c r="J785" s="22"/>
    </row>
    <row r="786" spans="1:10" s="17" customFormat="1" ht="12">
      <c r="A786" s="43"/>
      <c r="J786" s="22"/>
    </row>
    <row r="787" spans="1:10" s="17" customFormat="1" ht="12">
      <c r="A787" s="43"/>
      <c r="J787" s="22"/>
    </row>
    <row r="788" spans="1:10" s="17" customFormat="1" ht="12">
      <c r="A788" s="43"/>
      <c r="J788" s="22"/>
    </row>
    <row r="789" spans="1:10" s="17" customFormat="1" ht="12">
      <c r="A789" s="43"/>
      <c r="J789" s="22"/>
    </row>
    <row r="790" spans="1:10" s="17" customFormat="1" ht="12">
      <c r="A790" s="43"/>
      <c r="J790" s="22"/>
    </row>
    <row r="791" spans="1:10" s="17" customFormat="1" ht="12">
      <c r="A791" s="43"/>
      <c r="J791" s="22"/>
    </row>
    <row r="792" spans="1:10" s="17" customFormat="1" ht="12">
      <c r="A792" s="43"/>
      <c r="J792" s="22"/>
    </row>
    <row r="793" spans="1:10" s="17" customFormat="1" ht="12">
      <c r="A793" s="43"/>
      <c r="J793" s="22"/>
    </row>
    <row r="794" spans="1:10" s="17" customFormat="1" ht="12">
      <c r="A794" s="43"/>
      <c r="J794" s="22"/>
    </row>
    <row r="795" spans="1:10" s="17" customFormat="1" ht="12">
      <c r="A795" s="43"/>
      <c r="J795" s="22"/>
    </row>
    <row r="796" spans="1:10" s="17" customFormat="1" ht="12">
      <c r="A796" s="43"/>
      <c r="J796" s="22"/>
    </row>
    <row r="797" spans="1:10" s="17" customFormat="1" ht="12">
      <c r="A797" s="43"/>
      <c r="J797" s="22"/>
    </row>
    <row r="798" spans="1:10" s="17" customFormat="1" ht="12">
      <c r="A798" s="43"/>
      <c r="J798" s="22"/>
    </row>
    <row r="799" spans="1:10" s="17" customFormat="1" ht="12">
      <c r="A799" s="43"/>
      <c r="J799" s="22"/>
    </row>
    <row r="800" spans="1:10" s="17" customFormat="1" ht="12">
      <c r="A800" s="43"/>
      <c r="J800" s="22"/>
    </row>
    <row r="801" spans="1:10" s="17" customFormat="1" ht="12">
      <c r="A801" s="43"/>
      <c r="J801" s="22"/>
    </row>
    <row r="802" spans="1:10" s="17" customFormat="1" ht="12">
      <c r="A802" s="43"/>
      <c r="J802" s="22"/>
    </row>
    <row r="803" spans="1:10" s="17" customFormat="1" ht="12">
      <c r="A803" s="43"/>
      <c r="J803" s="22"/>
    </row>
    <row r="804" spans="1:10" s="17" customFormat="1" ht="12">
      <c r="A804" s="43"/>
      <c r="J804" s="22"/>
    </row>
    <row r="805" spans="1:10" s="17" customFormat="1" ht="12">
      <c r="A805" s="43"/>
      <c r="J805" s="22"/>
    </row>
    <row r="806" spans="1:10" s="17" customFormat="1" ht="12">
      <c r="A806" s="43"/>
      <c r="J806" s="22"/>
    </row>
    <row r="807" spans="1:10" s="17" customFormat="1" ht="12">
      <c r="A807" s="43"/>
      <c r="J807" s="22"/>
    </row>
    <row r="808" spans="1:10" s="17" customFormat="1" ht="12">
      <c r="A808" s="43"/>
      <c r="J808" s="22"/>
    </row>
    <row r="809" spans="1:10" s="17" customFormat="1" ht="12">
      <c r="A809" s="43"/>
      <c r="J809" s="22"/>
    </row>
    <row r="810" spans="1:10" s="17" customFormat="1" ht="12">
      <c r="A810" s="43"/>
      <c r="J810" s="22"/>
    </row>
    <row r="811" spans="1:10" s="17" customFormat="1" ht="12">
      <c r="A811" s="43"/>
      <c r="J811" s="22"/>
    </row>
    <row r="812" spans="1:10" s="17" customFormat="1" ht="12">
      <c r="A812" s="43"/>
      <c r="J812" s="22"/>
    </row>
    <row r="813" spans="1:10" s="17" customFormat="1" ht="12">
      <c r="A813" s="43"/>
      <c r="J813" s="22"/>
    </row>
    <row r="814" spans="1:10" s="17" customFormat="1" ht="12">
      <c r="A814" s="43"/>
      <c r="J814" s="22"/>
    </row>
    <row r="815" spans="1:10" s="17" customFormat="1" ht="12">
      <c r="A815" s="43"/>
      <c r="J815" s="22"/>
    </row>
    <row r="816" spans="1:10" s="17" customFormat="1" ht="12">
      <c r="A816" s="43"/>
      <c r="J816" s="22"/>
    </row>
    <row r="817" spans="1:10" s="17" customFormat="1" ht="12">
      <c r="A817" s="43"/>
      <c r="J817" s="22"/>
    </row>
    <row r="818" spans="1:10" s="17" customFormat="1" ht="12">
      <c r="A818" s="43"/>
      <c r="J818" s="22"/>
    </row>
    <row r="819" spans="1:10" s="17" customFormat="1" ht="12">
      <c r="A819" s="43"/>
      <c r="J819" s="22"/>
    </row>
    <row r="820" spans="1:10" s="17" customFormat="1" ht="12">
      <c r="A820" s="43"/>
      <c r="J820" s="22"/>
    </row>
    <row r="821" spans="1:10" s="17" customFormat="1" ht="12">
      <c r="A821" s="43"/>
      <c r="J821" s="22"/>
    </row>
    <row r="822" spans="1:10" s="17" customFormat="1" ht="12">
      <c r="A822" s="43"/>
      <c r="J822" s="22"/>
    </row>
    <row r="823" spans="1:10" s="17" customFormat="1" ht="12">
      <c r="A823" s="43"/>
      <c r="J823" s="22"/>
    </row>
    <row r="824" spans="1:10" s="17" customFormat="1" ht="12">
      <c r="A824" s="43"/>
      <c r="J824" s="22"/>
    </row>
    <row r="825" spans="1:10" s="17" customFormat="1" ht="12">
      <c r="A825" s="43"/>
      <c r="J825" s="22"/>
    </row>
    <row r="826" spans="1:10" s="17" customFormat="1" ht="12">
      <c r="A826" s="43"/>
      <c r="J826" s="22"/>
    </row>
    <row r="827" spans="1:10" s="17" customFormat="1" ht="12">
      <c r="A827" s="43"/>
      <c r="J827" s="22"/>
    </row>
    <row r="828" spans="1:10" s="17" customFormat="1" ht="12">
      <c r="A828" s="43"/>
      <c r="J828" s="22"/>
    </row>
    <row r="829" spans="1:10" s="17" customFormat="1" ht="12">
      <c r="A829" s="43"/>
      <c r="J829" s="22"/>
    </row>
    <row r="830" spans="1:10" s="17" customFormat="1" ht="12">
      <c r="A830" s="43"/>
      <c r="J830" s="22"/>
    </row>
    <row r="831" spans="1:10" s="17" customFormat="1" ht="12">
      <c r="A831" s="43"/>
      <c r="J831" s="22"/>
    </row>
    <row r="832" spans="1:10" s="17" customFormat="1" ht="12">
      <c r="A832" s="43"/>
      <c r="J832" s="22"/>
    </row>
    <row r="833" spans="1:10" s="17" customFormat="1" ht="12">
      <c r="A833" s="43"/>
      <c r="J833" s="22"/>
    </row>
    <row r="834" spans="1:10" s="17" customFormat="1" ht="12">
      <c r="A834" s="43"/>
      <c r="J834" s="22"/>
    </row>
    <row r="835" spans="1:10" s="17" customFormat="1" ht="12">
      <c r="A835" s="43"/>
      <c r="J835" s="22"/>
    </row>
    <row r="836" spans="1:10" s="17" customFormat="1" ht="12">
      <c r="A836" s="43"/>
      <c r="J836" s="22"/>
    </row>
    <row r="837" spans="1:10" s="17" customFormat="1" ht="12">
      <c r="A837" s="43"/>
      <c r="J837" s="22"/>
    </row>
    <row r="838" spans="1:10" s="17" customFormat="1" ht="12">
      <c r="A838" s="43"/>
      <c r="J838" s="22"/>
    </row>
    <row r="839" spans="1:10" s="17" customFormat="1" ht="12">
      <c r="A839" s="43"/>
      <c r="J839" s="22"/>
    </row>
    <row r="840" spans="1:10" s="17" customFormat="1" ht="12">
      <c r="A840" s="43"/>
      <c r="J840" s="22"/>
    </row>
    <row r="841" spans="1:10" s="17" customFormat="1" ht="12">
      <c r="A841" s="43"/>
      <c r="J841" s="22"/>
    </row>
    <row r="842" spans="1:10" s="17" customFormat="1" ht="12">
      <c r="A842" s="43"/>
      <c r="J842" s="22"/>
    </row>
    <row r="843" spans="1:10" s="17" customFormat="1" ht="12">
      <c r="A843" s="43"/>
      <c r="J843" s="22"/>
    </row>
    <row r="844" spans="1:10" s="17" customFormat="1" ht="12">
      <c r="A844" s="43"/>
      <c r="J844" s="22"/>
    </row>
    <row r="845" spans="1:10" s="17" customFormat="1" ht="12">
      <c r="A845" s="43"/>
      <c r="J845" s="22"/>
    </row>
    <row r="846" spans="1:10" s="17" customFormat="1" ht="12">
      <c r="A846" s="43"/>
      <c r="J846" s="22"/>
    </row>
    <row r="847" spans="1:10" s="17" customFormat="1" ht="12">
      <c r="A847" s="43"/>
      <c r="J847" s="22"/>
    </row>
    <row r="848" spans="1:10" s="17" customFormat="1" ht="12">
      <c r="A848" s="43"/>
      <c r="J848" s="22"/>
    </row>
    <row r="849" spans="1:10" s="17" customFormat="1" ht="12">
      <c r="A849" s="43"/>
      <c r="J849" s="22"/>
    </row>
    <row r="850" spans="1:10" s="17" customFormat="1" ht="12">
      <c r="A850" s="43"/>
      <c r="J850" s="22"/>
    </row>
    <row r="851" spans="1:10" s="17" customFormat="1" ht="12">
      <c r="A851" s="43"/>
      <c r="J851" s="22"/>
    </row>
    <row r="852" spans="1:10" s="17" customFormat="1" ht="12">
      <c r="A852" s="43"/>
      <c r="J852" s="22"/>
    </row>
    <row r="853" spans="1:10" s="17" customFormat="1" ht="12">
      <c r="A853" s="43"/>
      <c r="J853" s="22"/>
    </row>
    <row r="854" spans="1:10" s="17" customFormat="1" ht="12">
      <c r="A854" s="43"/>
      <c r="J854" s="22"/>
    </row>
    <row r="855" spans="1:10" s="17" customFormat="1" ht="12">
      <c r="A855" s="43"/>
      <c r="J855" s="22"/>
    </row>
    <row r="856" spans="1:10" s="17" customFormat="1" ht="12">
      <c r="A856" s="43"/>
      <c r="J856" s="22"/>
    </row>
    <row r="857" spans="1:10" s="17" customFormat="1" ht="12">
      <c r="A857" s="43"/>
      <c r="J857" s="22"/>
    </row>
    <row r="858" spans="1:10" s="17" customFormat="1" ht="12">
      <c r="A858" s="43"/>
      <c r="J858" s="22"/>
    </row>
    <row r="859" spans="1:10" s="17" customFormat="1" ht="12">
      <c r="A859" s="43"/>
      <c r="J859" s="22"/>
    </row>
    <row r="860" spans="1:10" s="17" customFormat="1" ht="12">
      <c r="A860" s="43"/>
      <c r="J860" s="22"/>
    </row>
    <row r="861" spans="1:10" s="17" customFormat="1" ht="12">
      <c r="A861" s="43"/>
      <c r="J861" s="22"/>
    </row>
    <row r="862" spans="1:10" s="17" customFormat="1" ht="12">
      <c r="A862" s="43"/>
      <c r="J862" s="22"/>
    </row>
    <row r="863" spans="1:10" s="17" customFormat="1" ht="12">
      <c r="A863" s="43"/>
      <c r="J863" s="22"/>
    </row>
    <row r="864" spans="1:10" s="17" customFormat="1" ht="12">
      <c r="A864" s="43"/>
      <c r="J864" s="22"/>
    </row>
    <row r="865" spans="1:10" s="17" customFormat="1" ht="12">
      <c r="A865" s="43"/>
      <c r="J865" s="22"/>
    </row>
    <row r="866" spans="1:10" s="17" customFormat="1" ht="12">
      <c r="A866" s="43"/>
      <c r="J866" s="22"/>
    </row>
    <row r="867" spans="1:10" s="17" customFormat="1" ht="12">
      <c r="A867" s="43"/>
      <c r="J867" s="22"/>
    </row>
    <row r="868" spans="1:10" s="17" customFormat="1" ht="12">
      <c r="A868" s="43"/>
      <c r="J868" s="22"/>
    </row>
    <row r="869" spans="1:10" s="17" customFormat="1" ht="12">
      <c r="A869" s="43"/>
      <c r="J869" s="22"/>
    </row>
    <row r="870" spans="1:10" s="17" customFormat="1" ht="12">
      <c r="A870" s="43"/>
      <c r="J870" s="22"/>
    </row>
    <row r="871" spans="1:10" s="17" customFormat="1" ht="12">
      <c r="A871" s="43"/>
      <c r="J871" s="22"/>
    </row>
    <row r="872" spans="1:10" s="17" customFormat="1" ht="12">
      <c r="A872" s="43"/>
      <c r="J872" s="22"/>
    </row>
    <row r="873" spans="1:10" s="17" customFormat="1" ht="12">
      <c r="A873" s="43"/>
      <c r="J873" s="22"/>
    </row>
    <row r="874" spans="1:10" s="17" customFormat="1" ht="12">
      <c r="A874" s="43"/>
      <c r="J874" s="22"/>
    </row>
    <row r="875" spans="1:10" s="17" customFormat="1" ht="12">
      <c r="A875" s="43"/>
      <c r="J875" s="22"/>
    </row>
    <row r="876" spans="1:10" s="17" customFormat="1" ht="12">
      <c r="A876" s="43"/>
      <c r="J876" s="22"/>
    </row>
    <row r="877" spans="1:10" s="17" customFormat="1" ht="12">
      <c r="A877" s="43"/>
      <c r="J877" s="22"/>
    </row>
    <row r="878" spans="1:10" s="17" customFormat="1" ht="12">
      <c r="A878" s="43"/>
      <c r="J878" s="22"/>
    </row>
    <row r="879" spans="1:10" s="17" customFormat="1" ht="12">
      <c r="A879" s="43"/>
      <c r="J879" s="22"/>
    </row>
    <row r="880" spans="1:10" s="17" customFormat="1" ht="12">
      <c r="A880" s="43"/>
      <c r="J880" s="22"/>
    </row>
    <row r="881" spans="1:10" s="17" customFormat="1" ht="12">
      <c r="A881" s="43"/>
      <c r="J881" s="22"/>
    </row>
    <row r="882" spans="1:10" s="17" customFormat="1" ht="12">
      <c r="A882" s="43"/>
      <c r="J882" s="22"/>
    </row>
    <row r="883" spans="1:10" s="17" customFormat="1" ht="12">
      <c r="A883" s="43"/>
      <c r="J883" s="22"/>
    </row>
    <row r="884" spans="1:10" s="17" customFormat="1" ht="12">
      <c r="A884" s="43"/>
      <c r="J884" s="22"/>
    </row>
    <row r="885" spans="1:10" s="17" customFormat="1" ht="12">
      <c r="A885" s="43"/>
      <c r="J885" s="22"/>
    </row>
    <row r="886" spans="1:10" s="17" customFormat="1" ht="12">
      <c r="A886" s="43"/>
      <c r="J886" s="22"/>
    </row>
    <row r="887" spans="1:10" s="17" customFormat="1" ht="12">
      <c r="A887" s="43"/>
      <c r="J887" s="22"/>
    </row>
    <row r="888" spans="1:10" s="17" customFormat="1" ht="12">
      <c r="A888" s="43"/>
      <c r="J888" s="22"/>
    </row>
    <row r="889" spans="1:10" s="17" customFormat="1" ht="12">
      <c r="A889" s="43"/>
      <c r="J889" s="22"/>
    </row>
    <row r="890" spans="1:10" s="17" customFormat="1" ht="12">
      <c r="A890" s="43"/>
      <c r="J890" s="22"/>
    </row>
    <row r="891" spans="1:10" s="17" customFormat="1" ht="12">
      <c r="A891" s="43"/>
      <c r="J891" s="22"/>
    </row>
    <row r="892" spans="1:10" s="17" customFormat="1" ht="12">
      <c r="A892" s="43"/>
      <c r="J892" s="22"/>
    </row>
    <row r="893" spans="1:10" s="17" customFormat="1" ht="12">
      <c r="A893" s="43"/>
      <c r="J893" s="22"/>
    </row>
    <row r="894" spans="1:10" s="17" customFormat="1" ht="12">
      <c r="A894" s="43"/>
      <c r="J894" s="22"/>
    </row>
    <row r="895" spans="1:10" s="17" customFormat="1" ht="12">
      <c r="A895" s="43"/>
      <c r="J895" s="22"/>
    </row>
    <row r="896" spans="1:10" s="17" customFormat="1" ht="12">
      <c r="A896" s="43"/>
      <c r="J896" s="22"/>
    </row>
    <row r="897" spans="1:10" s="17" customFormat="1" ht="12">
      <c r="A897" s="43"/>
      <c r="J897" s="22"/>
    </row>
    <row r="898" spans="1:10" s="17" customFormat="1" ht="12">
      <c r="A898" s="43"/>
      <c r="J898" s="22"/>
    </row>
    <row r="899" spans="1:10" s="17" customFormat="1" ht="12">
      <c r="A899" s="43"/>
      <c r="J899" s="22"/>
    </row>
    <row r="900" spans="1:10" s="17" customFormat="1" ht="12">
      <c r="A900" s="43"/>
      <c r="J900" s="22"/>
    </row>
    <row r="901" spans="1:10" s="17" customFormat="1" ht="12">
      <c r="A901" s="43"/>
      <c r="J901" s="22"/>
    </row>
    <row r="902" spans="1:10" s="17" customFormat="1" ht="12">
      <c r="A902" s="43"/>
      <c r="J902" s="22"/>
    </row>
    <row r="903" spans="1:10" s="17" customFormat="1" ht="12">
      <c r="A903" s="43"/>
      <c r="J903" s="22"/>
    </row>
    <row r="904" spans="1:10" s="17" customFormat="1" ht="12">
      <c r="A904" s="43"/>
      <c r="J904" s="22"/>
    </row>
    <row r="905" spans="1:10" s="17" customFormat="1" ht="12">
      <c r="A905" s="43"/>
      <c r="J905" s="22"/>
    </row>
    <row r="906" spans="1:10" s="17" customFormat="1" ht="12">
      <c r="A906" s="43"/>
      <c r="J906" s="22"/>
    </row>
    <row r="907" spans="1:10" s="17" customFormat="1" ht="12">
      <c r="A907" s="43"/>
      <c r="J907" s="22"/>
    </row>
    <row r="908" spans="1:10" s="17" customFormat="1" ht="12">
      <c r="A908" s="43"/>
      <c r="J908" s="22"/>
    </row>
    <row r="909" spans="1:10" s="17" customFormat="1" ht="12">
      <c r="A909" s="43"/>
      <c r="J909" s="22"/>
    </row>
    <row r="910" spans="1:10" s="17" customFormat="1" ht="12">
      <c r="A910" s="43"/>
      <c r="J910" s="22"/>
    </row>
    <row r="911" spans="1:10" s="17" customFormat="1" ht="12">
      <c r="A911" s="43"/>
      <c r="J911" s="22"/>
    </row>
    <row r="912" spans="1:10" s="17" customFormat="1" ht="12">
      <c r="A912" s="43"/>
      <c r="J912" s="22"/>
    </row>
    <row r="913" spans="1:10" s="17" customFormat="1" ht="12">
      <c r="A913" s="43"/>
      <c r="J913" s="22"/>
    </row>
    <row r="914" spans="1:10" s="17" customFormat="1" ht="12">
      <c r="A914" s="43"/>
      <c r="J914" s="22"/>
    </row>
    <row r="915" spans="1:10" s="17" customFormat="1" ht="12">
      <c r="A915" s="43"/>
      <c r="J915" s="22"/>
    </row>
    <row r="916" spans="1:10" s="17" customFormat="1" ht="12">
      <c r="A916" s="43"/>
      <c r="J916" s="22"/>
    </row>
    <row r="917" spans="1:10" s="17" customFormat="1" ht="12">
      <c r="A917" s="43"/>
      <c r="J917" s="22"/>
    </row>
    <row r="918" spans="1:10" s="17" customFormat="1" ht="12">
      <c r="A918" s="43"/>
      <c r="J918" s="22"/>
    </row>
    <row r="919" spans="1:10" s="17" customFormat="1" ht="12">
      <c r="A919" s="43"/>
      <c r="J919" s="22"/>
    </row>
    <row r="920" spans="1:10" s="17" customFormat="1" ht="12">
      <c r="A920" s="43"/>
      <c r="J920" s="22"/>
    </row>
    <row r="921" spans="1:10" s="17" customFormat="1" ht="12">
      <c r="A921" s="43"/>
      <c r="J921" s="22"/>
    </row>
    <row r="922" spans="1:10" s="17" customFormat="1" ht="12">
      <c r="A922" s="43"/>
      <c r="J922" s="22"/>
    </row>
    <row r="923" spans="1:10" s="17" customFormat="1" ht="12">
      <c r="A923" s="43"/>
      <c r="J923" s="22"/>
    </row>
    <row r="924" spans="1:10" s="17" customFormat="1" ht="12">
      <c r="A924" s="43"/>
      <c r="J924" s="22"/>
    </row>
    <row r="925" spans="1:10" s="17" customFormat="1" ht="12">
      <c r="A925" s="43"/>
      <c r="J925" s="22"/>
    </row>
    <row r="926" spans="1:10" s="17" customFormat="1" ht="12">
      <c r="A926" s="43"/>
      <c r="J926" s="22"/>
    </row>
    <row r="927" spans="1:10" s="17" customFormat="1" ht="12">
      <c r="A927" s="43"/>
      <c r="J927" s="22"/>
    </row>
    <row r="928" spans="1:10" s="17" customFormat="1" ht="12">
      <c r="A928" s="43"/>
      <c r="J928" s="22"/>
    </row>
    <row r="929" spans="1:10" s="17" customFormat="1" ht="12">
      <c r="A929" s="43"/>
      <c r="J929" s="22"/>
    </row>
    <row r="930" spans="1:10" s="17" customFormat="1" ht="12">
      <c r="A930" s="43"/>
      <c r="J930" s="22"/>
    </row>
    <row r="931" spans="1:10" s="17" customFormat="1" ht="12">
      <c r="A931" s="43"/>
      <c r="J931" s="22"/>
    </row>
    <row r="932" spans="1:10" s="17" customFormat="1" ht="12">
      <c r="A932" s="43"/>
      <c r="J932" s="22"/>
    </row>
    <row r="933" spans="1:10" s="17" customFormat="1" ht="12">
      <c r="A933" s="43"/>
      <c r="J933" s="22"/>
    </row>
    <row r="934" spans="1:10" s="17" customFormat="1" ht="12">
      <c r="A934" s="43"/>
      <c r="J934" s="22"/>
    </row>
    <row r="935" spans="1:10" s="17" customFormat="1" ht="12">
      <c r="A935" s="43"/>
      <c r="J935" s="22"/>
    </row>
    <row r="936" spans="1:10" s="17" customFormat="1" ht="12">
      <c r="A936" s="43"/>
      <c r="J936" s="22"/>
    </row>
    <row r="937" spans="1:10" s="17" customFormat="1" ht="12">
      <c r="A937" s="43"/>
      <c r="J937" s="22"/>
    </row>
    <row r="938" spans="1:10" s="17" customFormat="1" ht="12">
      <c r="A938" s="43"/>
      <c r="J938" s="22"/>
    </row>
    <row r="939" spans="1:10" s="17" customFormat="1" ht="12">
      <c r="A939" s="43"/>
      <c r="J939" s="22"/>
    </row>
    <row r="940" spans="1:10" s="17" customFormat="1" ht="12">
      <c r="A940" s="43"/>
      <c r="J940" s="22"/>
    </row>
    <row r="941" spans="1:10" s="17" customFormat="1" ht="12">
      <c r="A941" s="43"/>
      <c r="J941" s="22"/>
    </row>
    <row r="942" spans="1:10" s="17" customFormat="1" ht="12">
      <c r="A942" s="43"/>
      <c r="J942" s="22"/>
    </row>
    <row r="943" spans="1:10" s="17" customFormat="1" ht="12">
      <c r="A943" s="43"/>
      <c r="J943" s="22"/>
    </row>
    <row r="944" spans="1:10" s="17" customFormat="1" ht="12">
      <c r="A944" s="43"/>
      <c r="J944" s="22"/>
    </row>
    <row r="945" spans="1:10" s="17" customFormat="1" ht="12">
      <c r="A945" s="43"/>
      <c r="J945" s="22"/>
    </row>
    <row r="946" spans="1:10" s="17" customFormat="1" ht="12">
      <c r="A946" s="43"/>
      <c r="J946" s="22"/>
    </row>
    <row r="947" spans="1:10" s="17" customFormat="1" ht="12">
      <c r="A947" s="43"/>
      <c r="J947" s="22"/>
    </row>
    <row r="948" spans="1:10" s="17" customFormat="1" ht="12">
      <c r="A948" s="43"/>
      <c r="J948" s="22"/>
    </row>
    <row r="949" spans="1:10" s="17" customFormat="1" ht="12">
      <c r="A949" s="43"/>
      <c r="J949" s="22"/>
    </row>
    <row r="950" spans="1:10" s="17" customFormat="1" ht="12">
      <c r="A950" s="43"/>
      <c r="J950" s="22"/>
    </row>
    <row r="951" spans="1:10" s="17" customFormat="1" ht="12">
      <c r="A951" s="43"/>
      <c r="J951" s="22"/>
    </row>
    <row r="952" spans="1:10" s="17" customFormat="1" ht="12">
      <c r="A952" s="43"/>
      <c r="J952" s="22"/>
    </row>
    <row r="953" spans="1:10" s="17" customFormat="1" ht="12">
      <c r="A953" s="43"/>
      <c r="J953" s="22"/>
    </row>
    <row r="954" spans="1:10" s="17" customFormat="1" ht="12">
      <c r="A954" s="43"/>
      <c r="J954" s="22"/>
    </row>
    <row r="955" spans="1:10" s="17" customFormat="1" ht="12">
      <c r="A955" s="43"/>
      <c r="J955" s="22"/>
    </row>
    <row r="956" spans="1:10" s="17" customFormat="1" ht="12">
      <c r="A956" s="43"/>
      <c r="J956" s="22"/>
    </row>
    <row r="957" spans="1:10" s="17" customFormat="1" ht="12">
      <c r="A957" s="43"/>
      <c r="J957" s="22"/>
    </row>
    <row r="958" spans="1:10" s="17" customFormat="1" ht="12">
      <c r="A958" s="43"/>
      <c r="J958" s="22"/>
    </row>
    <row r="959" spans="1:10" s="17" customFormat="1" ht="12">
      <c r="A959" s="43"/>
      <c r="J959" s="22"/>
    </row>
    <row r="960" spans="1:10" s="17" customFormat="1" ht="12">
      <c r="A960" s="43"/>
      <c r="J960" s="22"/>
    </row>
    <row r="961" spans="1:10" s="17" customFormat="1" ht="12">
      <c r="A961" s="43"/>
      <c r="J961" s="22"/>
    </row>
    <row r="962" spans="1:10" s="17" customFormat="1" ht="12">
      <c r="A962" s="43"/>
      <c r="J962" s="22"/>
    </row>
    <row r="963" spans="1:10" s="17" customFormat="1" ht="12">
      <c r="A963" s="43"/>
      <c r="J963" s="22"/>
    </row>
    <row r="964" spans="1:10" s="17" customFormat="1" ht="12">
      <c r="A964" s="43"/>
      <c r="J964" s="22"/>
    </row>
    <row r="965" spans="1:10" s="17" customFormat="1" ht="12">
      <c r="A965" s="43"/>
      <c r="J965" s="22"/>
    </row>
    <row r="966" spans="1:10" s="17" customFormat="1" ht="12">
      <c r="A966" s="43"/>
      <c r="J966" s="22"/>
    </row>
    <row r="967" spans="1:10" s="17" customFormat="1" ht="12">
      <c r="A967" s="43"/>
      <c r="J967" s="22"/>
    </row>
    <row r="968" spans="1:10" s="17" customFormat="1" ht="12">
      <c r="A968" s="43"/>
      <c r="J968" s="22"/>
    </row>
    <row r="969" spans="1:10" s="17" customFormat="1" ht="12">
      <c r="A969" s="43"/>
      <c r="J969" s="22"/>
    </row>
    <row r="970" spans="1:10" s="17" customFormat="1" ht="12">
      <c r="A970" s="43"/>
      <c r="J970" s="22"/>
    </row>
    <row r="971" spans="1:10" s="17" customFormat="1" ht="12">
      <c r="A971" s="43"/>
      <c r="J971" s="22"/>
    </row>
    <row r="972" spans="1:10" s="17" customFormat="1" ht="12">
      <c r="A972" s="43"/>
      <c r="J972" s="22"/>
    </row>
    <row r="973" spans="1:10" s="17" customFormat="1" ht="12">
      <c r="A973" s="43"/>
      <c r="J973" s="22"/>
    </row>
    <row r="974" spans="1:10" s="17" customFormat="1" ht="12">
      <c r="A974" s="43"/>
      <c r="J974" s="22"/>
    </row>
    <row r="975" spans="1:10" s="17" customFormat="1" ht="12">
      <c r="A975" s="43"/>
      <c r="J975" s="22"/>
    </row>
    <row r="976" spans="1:10" s="17" customFormat="1" ht="12">
      <c r="A976" s="43"/>
      <c r="J976" s="22"/>
    </row>
    <row r="977" spans="1:10" s="17" customFormat="1" ht="12">
      <c r="A977" s="43"/>
      <c r="J977" s="22"/>
    </row>
    <row r="978" spans="1:10" s="17" customFormat="1" ht="12">
      <c r="A978" s="43"/>
      <c r="J978" s="22"/>
    </row>
    <row r="979" spans="1:10" s="17" customFormat="1" ht="12">
      <c r="A979" s="43"/>
      <c r="J979" s="22"/>
    </row>
    <row r="980" spans="1:10" s="17" customFormat="1" ht="12">
      <c r="A980" s="43"/>
      <c r="J980" s="22"/>
    </row>
    <row r="981" spans="1:10" s="17" customFormat="1" ht="12">
      <c r="A981" s="43"/>
      <c r="J981" s="22"/>
    </row>
    <row r="982" spans="1:10" s="17" customFormat="1" ht="12">
      <c r="A982" s="43"/>
      <c r="J982" s="22"/>
    </row>
    <row r="983" spans="1:10" s="17" customFormat="1" ht="12">
      <c r="A983" s="43"/>
      <c r="J983" s="22"/>
    </row>
    <row r="984" spans="1:10" s="17" customFormat="1" ht="12">
      <c r="A984" s="43"/>
      <c r="J984" s="22"/>
    </row>
    <row r="985" spans="1:10" s="17" customFormat="1" ht="12">
      <c r="A985" s="43"/>
      <c r="J985" s="22"/>
    </row>
    <row r="986" spans="1:10" s="17" customFormat="1" ht="12">
      <c r="A986" s="43"/>
      <c r="J986" s="22"/>
    </row>
    <row r="987" spans="1:10" s="17" customFormat="1" ht="12">
      <c r="A987" s="43"/>
      <c r="J987" s="22"/>
    </row>
    <row r="988" spans="1:10" s="17" customFormat="1" ht="12">
      <c r="A988" s="43"/>
      <c r="J988" s="22"/>
    </row>
    <row r="989" spans="1:10" s="17" customFormat="1" ht="12">
      <c r="A989" s="43"/>
      <c r="J989" s="22"/>
    </row>
    <row r="990" spans="1:10" s="17" customFormat="1" ht="12">
      <c r="A990" s="43"/>
      <c r="J990" s="22"/>
    </row>
    <row r="991" spans="1:10" s="17" customFormat="1" ht="12">
      <c r="A991" s="43"/>
      <c r="J991" s="22"/>
    </row>
    <row r="992" spans="1:10" s="17" customFormat="1" ht="12">
      <c r="A992" s="43"/>
      <c r="J992" s="22"/>
    </row>
    <row r="993" spans="1:10" s="17" customFormat="1" ht="12">
      <c r="A993" s="43"/>
      <c r="J993" s="22"/>
    </row>
    <row r="994" spans="1:10" s="17" customFormat="1" ht="12">
      <c r="A994" s="43"/>
      <c r="J994" s="22"/>
    </row>
    <row r="995" spans="1:10" s="17" customFormat="1" ht="12">
      <c r="A995" s="22"/>
      <c r="J995" s="22"/>
    </row>
    <row r="996" spans="1:10" s="17" customFormat="1" ht="12">
      <c r="A996" s="22"/>
      <c r="J996" s="22"/>
    </row>
    <row r="997" spans="1:10" s="17" customFormat="1" ht="12">
      <c r="A997" s="22"/>
      <c r="J997" s="22"/>
    </row>
    <row r="998" spans="1:10" s="17" customFormat="1" ht="12">
      <c r="A998" s="22"/>
      <c r="J998" s="22"/>
    </row>
    <row r="999" spans="1:10" s="17" customFormat="1" ht="12">
      <c r="A999" s="22"/>
      <c r="J999" s="22"/>
    </row>
    <row r="1000" spans="1:10" s="17" customFormat="1" ht="12">
      <c r="A1000" s="22"/>
      <c r="J1000" s="22"/>
    </row>
    <row r="1001" spans="1:10" s="17" customFormat="1" ht="12">
      <c r="A1001" s="22"/>
      <c r="J1001" s="22"/>
    </row>
    <row r="1002" spans="1:10" s="17" customFormat="1" ht="12">
      <c r="A1002" s="22"/>
      <c r="J1002" s="22"/>
    </row>
  </sheetData>
  <sheetProtection/>
  <mergeCells count="5">
    <mergeCell ref="S3:T3"/>
    <mergeCell ref="X3:AD3"/>
    <mergeCell ref="A1:C1"/>
    <mergeCell ref="E1:H1"/>
    <mergeCell ref="U3:V3"/>
  </mergeCells>
  <hyperlinks>
    <hyperlink ref="B5" r:id="rId1" display="http://www.domain.com"/>
    <hyperlink ref="V5" r:id="rId2" display="http://www.domain.com/internal-page  "/>
  </hyperlinks>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E174"/>
  <sheetViews>
    <sheetView zoomScale="80" zoomScaleNormal="80" workbookViewId="0" topLeftCell="A1">
      <selection activeCell="L24" sqref="L24"/>
    </sheetView>
  </sheetViews>
  <sheetFormatPr defaultColWidth="9.140625" defaultRowHeight="15"/>
  <cols>
    <col min="1" max="1" width="92.28125" style="32" customWidth="1"/>
    <col min="2" max="16384" width="9.140625" style="32" customWidth="1"/>
  </cols>
  <sheetData>
    <row r="1" ht="16.5">
      <c r="A1" s="35" t="s">
        <v>75</v>
      </c>
    </row>
    <row r="2" ht="39">
      <c r="A2" s="34" t="s">
        <v>105</v>
      </c>
    </row>
    <row r="4" ht="12.75">
      <c r="A4" s="36" t="s">
        <v>106</v>
      </c>
    </row>
    <row r="5" ht="12.75">
      <c r="A5" s="36" t="s">
        <v>107</v>
      </c>
    </row>
    <row r="6" ht="12.75">
      <c r="A6" s="36" t="s">
        <v>108</v>
      </c>
    </row>
    <row r="8" spans="1:5" ht="16.5">
      <c r="A8" s="35" t="s">
        <v>65</v>
      </c>
      <c r="D8" s="41"/>
      <c r="E8" s="39"/>
    </row>
    <row r="9" spans="1:2" ht="15" customHeight="1">
      <c r="A9" s="32" t="s">
        <v>74</v>
      </c>
      <c r="B9"/>
    </row>
    <row r="10" ht="15.75">
      <c r="A10" s="37" t="s">
        <v>109</v>
      </c>
    </row>
    <row r="11" ht="15.75">
      <c r="A11" s="37" t="s">
        <v>110</v>
      </c>
    </row>
    <row r="12" ht="15.75">
      <c r="A12" s="37" t="s">
        <v>111</v>
      </c>
    </row>
    <row r="13" spans="1:5" ht="15.75">
      <c r="A13" s="37" t="s">
        <v>112</v>
      </c>
      <c r="E13" s="33"/>
    </row>
    <row r="14" ht="15.75">
      <c r="E14" s="33"/>
    </row>
    <row r="15" spans="1:5" ht="19.5">
      <c r="A15" s="35" t="s">
        <v>66</v>
      </c>
      <c r="E15" s="33"/>
    </row>
    <row r="16" ht="15.75">
      <c r="A16" s="38" t="s">
        <v>118</v>
      </c>
    </row>
    <row r="17" ht="15.75">
      <c r="A17" s="34" t="s">
        <v>73</v>
      </c>
    </row>
    <row r="18" ht="15.75">
      <c r="A18" s="34"/>
    </row>
    <row r="19" ht="15.75">
      <c r="A19" s="34"/>
    </row>
    <row r="20" ht="15.75">
      <c r="A20" s="34"/>
    </row>
    <row r="21" ht="15.75">
      <c r="A21" s="34"/>
    </row>
    <row r="22" ht="15.75">
      <c r="A22" s="34"/>
    </row>
    <row r="23" ht="15.75"/>
    <row r="24" ht="15.75"/>
    <row r="25" ht="15.75"/>
    <row r="26" ht="15.75">
      <c r="A26" s="34"/>
    </row>
    <row r="27" ht="15.75">
      <c r="A27" s="34"/>
    </row>
    <row r="28" ht="15.75">
      <c r="A28" s="34"/>
    </row>
    <row r="29" ht="15.75">
      <c r="A29" s="34"/>
    </row>
    <row r="30" ht="15.75"/>
    <row r="31" ht="12.75">
      <c r="A31" s="38" t="s">
        <v>117</v>
      </c>
    </row>
    <row r="32" ht="12.75">
      <c r="A32" s="34" t="s">
        <v>127</v>
      </c>
    </row>
    <row r="33" spans="1:5" ht="27">
      <c r="A33" s="34"/>
      <c r="D33" s="69" t="s">
        <v>132</v>
      </c>
      <c r="E33" s="68"/>
    </row>
    <row r="34" ht="15.75">
      <c r="A34" s="34"/>
    </row>
    <row r="35" ht="15.75">
      <c r="A35" s="34"/>
    </row>
    <row r="36" ht="15.75"/>
    <row r="37" ht="15.75"/>
    <row r="38" ht="15.75">
      <c r="A38" s="34"/>
    </row>
    <row r="39" ht="15.75"/>
    <row r="42" ht="25.5">
      <c r="A42" s="34" t="s">
        <v>67</v>
      </c>
    </row>
    <row r="43" ht="15.75">
      <c r="A43" s="34"/>
    </row>
    <row r="44" ht="15.75">
      <c r="A44" s="34"/>
    </row>
    <row r="45" ht="15.75">
      <c r="A45" s="34"/>
    </row>
    <row r="46" ht="15.75">
      <c r="A46" s="34"/>
    </row>
    <row r="47" ht="15.75">
      <c r="A47" s="34"/>
    </row>
    <row r="48" ht="15.75">
      <c r="A48" s="34"/>
    </row>
    <row r="49" ht="15.75">
      <c r="A49" s="34"/>
    </row>
    <row r="50" ht="15.75">
      <c r="A50" s="34"/>
    </row>
    <row r="51" ht="15.75">
      <c r="A51" s="34"/>
    </row>
    <row r="52" ht="15.75">
      <c r="A52" s="34"/>
    </row>
    <row r="53" ht="15.75">
      <c r="A53" s="34"/>
    </row>
    <row r="54" ht="15.75">
      <c r="A54" s="34"/>
    </row>
    <row r="55" ht="15.75">
      <c r="A55" s="34"/>
    </row>
    <row r="56" ht="15.75">
      <c r="A56" s="34"/>
    </row>
    <row r="57" ht="15.75">
      <c r="A57" s="34"/>
    </row>
    <row r="58" ht="15.75">
      <c r="A58" s="34"/>
    </row>
    <row r="59" ht="15.75">
      <c r="A59" s="34"/>
    </row>
    <row r="60" ht="15.75">
      <c r="A60" s="34"/>
    </row>
    <row r="61" ht="15.75">
      <c r="A61" s="34"/>
    </row>
    <row r="62" ht="12.75">
      <c r="A62" s="34"/>
    </row>
    <row r="63" ht="12.75">
      <c r="A63" s="34"/>
    </row>
    <row r="64" ht="12.75">
      <c r="A64" s="34" t="s">
        <v>68</v>
      </c>
    </row>
    <row r="65" ht="15.75">
      <c r="A65" s="34"/>
    </row>
    <row r="66" ht="15.75">
      <c r="A66" s="34"/>
    </row>
    <row r="67" ht="15.75">
      <c r="A67" s="34"/>
    </row>
    <row r="68" ht="15.75">
      <c r="A68" s="34"/>
    </row>
    <row r="69" ht="15.75">
      <c r="A69" s="34"/>
    </row>
    <row r="70" ht="15.75">
      <c r="A70" s="34"/>
    </row>
    <row r="71" ht="15.75">
      <c r="A71" s="34"/>
    </row>
    <row r="72" ht="15.75">
      <c r="A72" s="34"/>
    </row>
    <row r="73" ht="15.75">
      <c r="A73" s="34"/>
    </row>
    <row r="74" ht="15.75">
      <c r="A74" s="34"/>
    </row>
    <row r="75" ht="15.75">
      <c r="A75" s="34"/>
    </row>
    <row r="76" ht="15.75">
      <c r="A76" s="34"/>
    </row>
    <row r="77" ht="15.75">
      <c r="A77" s="34"/>
    </row>
    <row r="78" ht="15.75">
      <c r="A78" s="34"/>
    </row>
    <row r="79" ht="15.75">
      <c r="A79" s="34"/>
    </row>
    <row r="80" ht="15.75">
      <c r="A80" s="34"/>
    </row>
    <row r="81" ht="15.75">
      <c r="A81" s="34"/>
    </row>
    <row r="82" ht="15.75">
      <c r="A82" s="34"/>
    </row>
    <row r="83" ht="12.75">
      <c r="A83" s="34"/>
    </row>
    <row r="84" ht="39">
      <c r="A84" s="34" t="s">
        <v>72</v>
      </c>
    </row>
    <row r="85" ht="12.75">
      <c r="A85" s="34"/>
    </row>
    <row r="86" ht="12.75">
      <c r="A86" s="38" t="s">
        <v>116</v>
      </c>
    </row>
    <row r="87" ht="12.75">
      <c r="A87" s="34" t="s">
        <v>113</v>
      </c>
    </row>
    <row r="88" ht="15.75">
      <c r="A88" s="34"/>
    </row>
    <row r="89" ht="15.75">
      <c r="A89" s="34"/>
    </row>
    <row r="90" ht="15.75">
      <c r="A90" s="34"/>
    </row>
    <row r="91" ht="15.75">
      <c r="A91" s="34"/>
    </row>
    <row r="92" ht="15.75"/>
    <row r="93" ht="15.75"/>
    <row r="94" ht="15.75"/>
    <row r="95" ht="15.75"/>
    <row r="96" ht="15.75"/>
    <row r="97" ht="15.75"/>
    <row r="98" ht="15.75">
      <c r="A98"/>
    </row>
    <row r="99" ht="15.75"/>
    <row r="100" ht="15.75"/>
    <row r="101" ht="15.75"/>
    <row r="102" ht="15.75"/>
    <row r="103" ht="15.75"/>
    <row r="104" ht="15.75"/>
    <row r="105" ht="15.75"/>
    <row r="106" ht="15.75"/>
    <row r="107" ht="15.75"/>
    <row r="108" ht="15.75"/>
    <row r="109" ht="15.75"/>
    <row r="110" ht="15.75"/>
    <row r="111" ht="15.75"/>
    <row r="112" ht="15.75"/>
    <row r="113" ht="15.75"/>
    <row r="114" ht="15.75"/>
    <row r="115" ht="15.75"/>
    <row r="116" ht="25.5">
      <c r="A116" s="34" t="s">
        <v>76</v>
      </c>
    </row>
    <row r="117" ht="12.75">
      <c r="A117" s="34"/>
    </row>
    <row r="119" ht="12.75">
      <c r="A119" s="39" t="s">
        <v>115</v>
      </c>
    </row>
    <row r="120" ht="25.5">
      <c r="A120" s="34" t="s">
        <v>77</v>
      </c>
    </row>
    <row r="121" ht="15.75"/>
    <row r="122" ht="15.75"/>
    <row r="123" ht="15.75">
      <c r="A123"/>
    </row>
    <row r="124" ht="15.75"/>
    <row r="125" ht="15.75"/>
    <row r="126" ht="15.75"/>
    <row r="127" ht="15.75"/>
    <row r="128" ht="15.75"/>
    <row r="129" ht="15.75"/>
    <row r="130" ht="15.75"/>
    <row r="131" ht="15.75"/>
    <row r="132" ht="15.75"/>
    <row r="133" ht="15.75"/>
    <row r="134" ht="15.75"/>
    <row r="135" ht="15.75"/>
    <row r="136" ht="15.75"/>
    <row r="137" ht="12.75">
      <c r="A137" s="34" t="s">
        <v>78</v>
      </c>
    </row>
    <row r="138" ht="12.75">
      <c r="A138" s="34"/>
    </row>
    <row r="139" ht="27">
      <c r="A139" s="34" t="s">
        <v>119</v>
      </c>
    </row>
    <row r="140" ht="27">
      <c r="A140" s="34" t="s">
        <v>120</v>
      </c>
    </row>
    <row r="141" ht="39.75">
      <c r="A141" s="34" t="s">
        <v>122</v>
      </c>
    </row>
    <row r="142" ht="27">
      <c r="A142" s="34" t="s">
        <v>121</v>
      </c>
    </row>
    <row r="143" ht="52.5">
      <c r="A143" s="34" t="s">
        <v>123</v>
      </c>
    </row>
    <row r="144" ht="27">
      <c r="A144" s="34" t="s">
        <v>124</v>
      </c>
    </row>
    <row r="145" ht="12.75">
      <c r="A145" s="34" t="s">
        <v>125</v>
      </c>
    </row>
    <row r="146" ht="13.5">
      <c r="A146" s="34" t="s">
        <v>126</v>
      </c>
    </row>
    <row r="147" ht="12.75">
      <c r="A147" s="34"/>
    </row>
    <row r="148" ht="12.75">
      <c r="A148" s="38" t="s">
        <v>114</v>
      </c>
    </row>
    <row r="149" ht="47.25">
      <c r="A149" s="34" t="s">
        <v>79</v>
      </c>
    </row>
    <row r="150" ht="15.75"/>
    <row r="151" ht="15.75"/>
    <row r="152" ht="15.75"/>
    <row r="153" ht="15.75">
      <c r="A153"/>
    </row>
    <row r="154" ht="15.75"/>
    <row r="155" ht="15.75"/>
    <row r="156" ht="15.75"/>
    <row r="157" ht="15.75"/>
    <row r="158" ht="15.75"/>
    <row r="159" ht="15.75"/>
    <row r="161" ht="25.5">
      <c r="A161" s="34" t="s">
        <v>128</v>
      </c>
    </row>
    <row r="162" ht="15.75"/>
    <row r="163" ht="15.75">
      <c r="A163"/>
    </row>
    <row r="164" ht="15.75"/>
    <row r="165" ht="15.75"/>
    <row r="166" ht="15.75"/>
    <row r="167" ht="15.75"/>
    <row r="168" ht="15.75"/>
    <row r="169" ht="15.75"/>
    <row r="170" ht="15.75"/>
    <row r="171" ht="15.75"/>
    <row r="172" ht="15.75"/>
    <row r="174" ht="12.75">
      <c r="A174" s="40" t="s">
        <v>80</v>
      </c>
    </row>
  </sheetData>
  <sheetProtection/>
  <printOptions/>
  <pageMargins left="0.7" right="0.7" top="0.75" bottom="0.75" header="0.3" footer="0.3"/>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rchurt</dc:creator>
  <cp:keywords/>
  <dc:description/>
  <cp:lastModifiedBy>Suse Barnes</cp:lastModifiedBy>
  <cp:lastPrinted>2013-02-07T22:02:10Z</cp:lastPrinted>
  <dcterms:created xsi:type="dcterms:W3CDTF">2012-09-11T17:13:12Z</dcterms:created>
  <dcterms:modified xsi:type="dcterms:W3CDTF">2013-09-30T04:46:10Z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